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120" yWindow="105" windowWidth="15120" windowHeight="8010"/>
  </bookViews>
  <sheets>
    <sheet name="Врачи" sheetId="1" r:id="rId1"/>
    <sheet name="Мед.сестры" sheetId="4" r:id="rId2"/>
  </sheets>
  <definedNames>
    <definedName name="_xlnm._FilterDatabase" localSheetId="0" hidden="1">Врачи!$A$1:$K$277</definedName>
    <definedName name="_xlnm.Print_Area" localSheetId="0">Врачи!$A$1:$M$273</definedName>
    <definedName name="_xlnm.Print_Area" localSheetId="1">Мед.сестры!$A$1:$J$28</definedName>
  </definedNames>
  <calcPr calcId="152511" refMode="R1C1"/>
</workbook>
</file>

<file path=xl/sharedStrings.xml><?xml version="1.0" encoding="utf-8"?>
<sst xmlns="http://schemas.openxmlformats.org/spreadsheetml/2006/main" count="1335" uniqueCount="349">
  <si>
    <t>информация о сотрудниках в соответсвии с требованиями приказа МЗ РФ  от 30.12.2014 № 956 ОБ ИНФОРМАЦИИ,
НЕОБХОДИМОЙ ДЛЯ ПРОВЕДЕНИЯ НЕЗАВИСИМОЙ ОЦЕНКИ КАЧЕСТВА ОКАЗАНИЯ УСЛУГ МЕДИЦИНСКИМИ ОРГАНИЗАЦИЯМИ, И ТРЕБОВАНИЯХ
К СОДЕРЖАНИЮ И ФОРМЕ ПРЕДОСТАВЛЕНИЯ ИНФОРМАЦИИ О ДЕЯТЕЛЬНОСТИ МЕДИЦИНСКИХ ОРГАНИЗАЦИЙ, РАЗМЕЩАЕМОЙ
НА ОФИЦИАЛЬНЫХ САЙТАХ МИНИСТЕРСТВА ЗДРАВООХРАНЕНИЯ РОССИЙСКОЙ ФЕДЕРАЦИИ, ОРГАНОВ ГОСУДАРСТВЕННОЙ ВЛАСТИ
СУБЪЕКТОВ РОССИЙСКОЙ ФЕДЕРАЦИИ, ОРГАНОВ МЕСТНОГО САМОУПРАВЛЕНИЯ И МЕДИЦИНСКИХ ОРГАНИЗАЦИЙ
В ИНФОРМАЦИОННО-ТЕЛЕКОММУНИКАЦИОННОЙ СЕТИ "ИНТЕРНЕТ"</t>
  </si>
  <si>
    <t>ФИО (полностью)</t>
  </si>
  <si>
    <t>должность</t>
  </si>
  <si>
    <t>специальность</t>
  </si>
  <si>
    <t>квалификация</t>
  </si>
  <si>
    <t>ученая степень</t>
  </si>
  <si>
    <t>срок действия</t>
  </si>
  <si>
    <t>год выдачи,</t>
  </si>
  <si>
    <t>организация выдавшая</t>
  </si>
  <si>
    <t>диплом</t>
  </si>
  <si>
    <t>номер</t>
  </si>
  <si>
    <t>Каминская Ольга Николаевна</t>
  </si>
  <si>
    <t>высшее</t>
  </si>
  <si>
    <t>педиатрия</t>
  </si>
  <si>
    <t>КемГМА</t>
  </si>
  <si>
    <t>инфекционные болезни</t>
  </si>
  <si>
    <t>к.м.н.</t>
  </si>
  <si>
    <t>диабетология</t>
  </si>
  <si>
    <t>профессиональная переподготовка</t>
  </si>
  <si>
    <t>эндокринология</t>
  </si>
  <si>
    <t>повышение квалификации</t>
  </si>
  <si>
    <t>Андреева Наталья Геннадьевна</t>
  </si>
  <si>
    <t>общая врачебная практика (семейная медицина)</t>
  </si>
  <si>
    <t>Воронкин Михаил Геннадьевич</t>
  </si>
  <si>
    <t>дерматовенерология</t>
  </si>
  <si>
    <t>средне-профессиональное</t>
  </si>
  <si>
    <t>КемГМИ</t>
  </si>
  <si>
    <t>лечебное дело</t>
  </si>
  <si>
    <t>Новокузнецкая ГБОУ ДПО "Российская медицинская академия"</t>
  </si>
  <si>
    <t xml:space="preserve"> лечебное дело</t>
  </si>
  <si>
    <t>акушерство и гинекология</t>
  </si>
  <si>
    <t>урология</t>
  </si>
  <si>
    <t>Пыпырин Дмитрий Викторович</t>
  </si>
  <si>
    <t>Рудякова Инна Борисовна</t>
  </si>
  <si>
    <t>организация здравоохранения и общественное здоровье</t>
  </si>
  <si>
    <t>врач функциональной диагностики</t>
  </si>
  <si>
    <t>функциональная диагностика</t>
  </si>
  <si>
    <t>Старченков  Михаил Викторович</t>
  </si>
  <si>
    <t>врач детский хирург</t>
  </si>
  <si>
    <t>детская хирургия</t>
  </si>
  <si>
    <t>Терехова Татьяна Петровна</t>
  </si>
  <si>
    <t>врач педиатр</t>
  </si>
  <si>
    <t>Черновицкий государственный  медицинский институт</t>
  </si>
  <si>
    <t>интернатура</t>
  </si>
  <si>
    <t>терапия</t>
  </si>
  <si>
    <t>КемГМУ</t>
  </si>
  <si>
    <t>ГОУ СПО "Кемеровский областной медицинский колледж"</t>
  </si>
  <si>
    <t>врач акушер-гинеколог</t>
  </si>
  <si>
    <t>травматология и ортопедия</t>
  </si>
  <si>
    <t>Баряева  Екатерина Николаевна</t>
  </si>
  <si>
    <t>неврология</t>
  </si>
  <si>
    <t>организация  здравоохранения и общественное здоровье</t>
  </si>
  <si>
    <t>Гетманец Кристина Степановна</t>
  </si>
  <si>
    <t>ординатура</t>
  </si>
  <si>
    <t>врач эндокринолог</t>
  </si>
  <si>
    <t>нефрология</t>
  </si>
  <si>
    <t>Жданова Наталья Александровна</t>
  </si>
  <si>
    <t>детская эндокринология</t>
  </si>
  <si>
    <t>врач гастроэнтеролог</t>
  </si>
  <si>
    <t>гастроэнтерология</t>
  </si>
  <si>
    <t>Ивойлова Диана Андреевна</t>
  </si>
  <si>
    <t xml:space="preserve">врач невролог </t>
  </si>
  <si>
    <t>Новокузнецкая ГБОУ ДПО"Российская медицинская академия"</t>
  </si>
  <si>
    <t>Коломыцева Ирина Сергеевна</t>
  </si>
  <si>
    <t xml:space="preserve">  ДВС, 2001</t>
  </si>
  <si>
    <t>Коптева Анна Александровна</t>
  </si>
  <si>
    <t>врач онколог</t>
  </si>
  <si>
    <t>онкология</t>
  </si>
  <si>
    <t>Новокузнецкий ГИДУВ</t>
  </si>
  <si>
    <t>Крамер Анна Васильевна</t>
  </si>
  <si>
    <t>Кудрявцева Ирина Андреевна</t>
  </si>
  <si>
    <t>анестезиология-реаниматология</t>
  </si>
  <si>
    <t>Владивостокский государственный мединститут Приморский Краевой отдел Здравоохранения</t>
  </si>
  <si>
    <t>Курнапегова Нина Владимировна</t>
  </si>
  <si>
    <t>врач нефролог детский</t>
  </si>
  <si>
    <t>психиатрия</t>
  </si>
  <si>
    <t>врач аллерголог-иммунолог</t>
  </si>
  <si>
    <t>Новокузнецкий ГОТКЗ</t>
  </si>
  <si>
    <t>аллергология и иммунология</t>
  </si>
  <si>
    <t>внутренние болезни</t>
  </si>
  <si>
    <t>Лунева Елена Валерьевна</t>
  </si>
  <si>
    <t>ГОУ ДПО Новокузнецкий ГИУВ</t>
  </si>
  <si>
    <t>хирургия</t>
  </si>
  <si>
    <t>Матвеева Светлана Николаевна</t>
  </si>
  <si>
    <t>Потлов Дмитрий Сергеевич</t>
  </si>
  <si>
    <t>врач невролог</t>
  </si>
  <si>
    <t>ревматология</t>
  </si>
  <si>
    <t>врач ревматолог</t>
  </si>
  <si>
    <t>Сурцев Константин Сергеевич</t>
  </si>
  <si>
    <t>детская урология-андрология</t>
  </si>
  <si>
    <t>Тыдыкова Ольга Сергеевна</t>
  </si>
  <si>
    <t>Чайковская Ирина Геннадьевна</t>
  </si>
  <si>
    <t xml:space="preserve">врач кардиолог </t>
  </si>
  <si>
    <t>кардиология</t>
  </si>
  <si>
    <t>детские болезни</t>
  </si>
  <si>
    <t xml:space="preserve"> Одесский медицинский институт Николаевский Обяздравотдел</t>
  </si>
  <si>
    <t>Пиневич Ольга Сергеевна</t>
  </si>
  <si>
    <t>ультразвуковая диагностика</t>
  </si>
  <si>
    <t>врач общей практики</t>
  </si>
  <si>
    <t>врач ультразвуковой диагностики</t>
  </si>
  <si>
    <t xml:space="preserve">ультразвуковая диагностика </t>
  </si>
  <si>
    <t>врач дерматовенеролог</t>
  </si>
  <si>
    <t>врач эндокринолог детский</t>
  </si>
  <si>
    <t>врач инфекционист</t>
  </si>
  <si>
    <t>врач психиатр</t>
  </si>
  <si>
    <t>Врач уролог - андролог детский</t>
  </si>
  <si>
    <t>врач терапевт</t>
  </si>
  <si>
    <t>врач акушер -гинеколог</t>
  </si>
  <si>
    <t xml:space="preserve">врач гастроэнтеролог </t>
  </si>
  <si>
    <t>оториноларингология</t>
  </si>
  <si>
    <t>врач оториноларинголог</t>
  </si>
  <si>
    <t>Пагина Марина Анатольевна</t>
  </si>
  <si>
    <t>сестринское дело в педиатрии</t>
  </si>
  <si>
    <t>сестринское дело</t>
  </si>
  <si>
    <t>Мочалова Людмила Николаевна</t>
  </si>
  <si>
    <t>медицинская сестра</t>
  </si>
  <si>
    <t>Беловское медицинское училище</t>
  </si>
  <si>
    <t>Тагильцева Надежда Петровна</t>
  </si>
  <si>
    <t>Романчук Инна Олеговна</t>
  </si>
  <si>
    <t>ГБОУ СПО "Кемеровский областной медицинский колледж"</t>
  </si>
  <si>
    <t>Организация здравоохранения и общественного здоровья</t>
  </si>
  <si>
    <t xml:space="preserve">нефрология </t>
  </si>
  <si>
    <t>акушерство и  гинекология</t>
  </si>
  <si>
    <t>Залётова Марина Владимировна</t>
  </si>
  <si>
    <t>Панкова Елена Павловна</t>
  </si>
  <si>
    <t xml:space="preserve">врач терапевт </t>
  </si>
  <si>
    <t>Сибирский медуниверситет</t>
  </si>
  <si>
    <t>Крылова Наталья Александровна</t>
  </si>
  <si>
    <t>Фельдшер</t>
  </si>
  <si>
    <t>Кемеровский медицинский колледж</t>
  </si>
  <si>
    <t>актуальные вопросы вакцинопрофилактики</t>
  </si>
  <si>
    <t>пульмонология</t>
  </si>
  <si>
    <t>врач пульмонолог</t>
  </si>
  <si>
    <t>врач фтизиатр</t>
  </si>
  <si>
    <t>фтизиатрия</t>
  </si>
  <si>
    <t>Кинтикова Ольга Александровна</t>
  </si>
  <si>
    <t>Мильчакова Ксения Петровна</t>
  </si>
  <si>
    <t>Петрова Ольга Игоревна</t>
  </si>
  <si>
    <t>ГБОУ ДПО НГИУВ</t>
  </si>
  <si>
    <t>Шаповалова Ольга Александровна</t>
  </si>
  <si>
    <t>Ставропольская государственная медицинская академия</t>
  </si>
  <si>
    <t>Врач диетолог</t>
  </si>
  <si>
    <t>диетология</t>
  </si>
  <si>
    <t>АНО ВПО "Европейский Университет "Бизнес треугольник"</t>
  </si>
  <si>
    <t>Экспертиза временной нетрудоспособности</t>
  </si>
  <si>
    <t>экспертиза временной нетрудоспособности. качеству медицинской помощи.</t>
  </si>
  <si>
    <t>экспертиза временной нетрудоспособности. качеству медицинской помощи</t>
  </si>
  <si>
    <t>ДИНКОМ</t>
  </si>
  <si>
    <t>Врач уролог</t>
  </si>
  <si>
    <t>ООО "Парус-Национальные Реформы"</t>
  </si>
  <si>
    <t>А-471</t>
  </si>
  <si>
    <t>506-А</t>
  </si>
  <si>
    <t>врач психотерапевт</t>
  </si>
  <si>
    <t>психотерапия</t>
  </si>
  <si>
    <t>Институт психотерапии и медицинской психологии им Б.Д. Карвасарского</t>
  </si>
  <si>
    <t>Чаусова Наталья Александровна</t>
  </si>
  <si>
    <t>Областной медицинский колледж</t>
  </si>
  <si>
    <t>ГБОУ ВПО "Санкт-Петербургский государственный педиатрический медицинский университет"</t>
  </si>
  <si>
    <t>ЧОУ ДПО "УДЦ "ДИНКОМ"</t>
  </si>
  <si>
    <t>ЧОУ ДПО "УДЦ "Динком"</t>
  </si>
  <si>
    <t>Актуальные вопросы организации здравоохранения и общественного здоровья:экспертиза временной нетрудоспособности и качества медицинской помощи</t>
  </si>
  <si>
    <t>НОЧУ ДПО УИЦ "КОМПиЯ"</t>
  </si>
  <si>
    <t>М-4192</t>
  </si>
  <si>
    <t>Иванчикова Анна Борисовна</t>
  </si>
  <si>
    <t>Кем ГМИ</t>
  </si>
  <si>
    <t>Меньшикова Галина Николаевна</t>
  </si>
  <si>
    <t>среднее профессиональное</t>
  </si>
  <si>
    <t>год выдачи</t>
  </si>
  <si>
    <t>0327-385</t>
  </si>
  <si>
    <t>194-А</t>
  </si>
  <si>
    <t xml:space="preserve">врач травматолог-ортопед </t>
  </si>
  <si>
    <t>Навражина Екатерина Александровна</t>
  </si>
  <si>
    <t>Геллер Евгения Александровна</t>
  </si>
  <si>
    <t xml:space="preserve">Сухова Наталья Александровна </t>
  </si>
  <si>
    <t>0323-112</t>
  </si>
  <si>
    <t>Азурова Яна Викторовна</t>
  </si>
  <si>
    <t>КамГМА</t>
  </si>
  <si>
    <t>16-А</t>
  </si>
  <si>
    <t>Смирнова Лариса Анатольевна</t>
  </si>
  <si>
    <t>426-А</t>
  </si>
  <si>
    <t>573-А</t>
  </si>
  <si>
    <t>ПК6621</t>
  </si>
  <si>
    <t>1015-007</t>
  </si>
  <si>
    <t>2011/У26-019</t>
  </si>
  <si>
    <t>Домрачева Юлия Асгатовна</t>
  </si>
  <si>
    <t>648-А</t>
  </si>
  <si>
    <t>сертификат специалиста/свидетельство об аккредитации специалиста</t>
  </si>
  <si>
    <t>2011/У26-020</t>
  </si>
  <si>
    <t>врач акушер гинеколог</t>
  </si>
  <si>
    <t xml:space="preserve">актуальные вопросы вакцинопрофилактики </t>
  </si>
  <si>
    <t>высшая</t>
  </si>
  <si>
    <t>1229-201</t>
  </si>
  <si>
    <t>Павлыш Наталья Владимировна</t>
  </si>
  <si>
    <t>Красноярский базовый медицинский колледж</t>
  </si>
  <si>
    <t>Сестринское дело</t>
  </si>
  <si>
    <t>Бормотова Вера Сергеевна</t>
  </si>
  <si>
    <t>госпитальная терапия</t>
  </si>
  <si>
    <t>Клиническая диабетология и ожирение</t>
  </si>
  <si>
    <t>Иркутский ГИДУВ</t>
  </si>
  <si>
    <t>ГАУЗ КОКБ</t>
  </si>
  <si>
    <t>МС2020/12/10800</t>
  </si>
  <si>
    <t>МС2020/11/10799</t>
  </si>
  <si>
    <t>Визгалова Мария Анатольевна</t>
  </si>
  <si>
    <t>ГБУЗ МИ МОНИКИ им.М.Ф. Владимирского</t>
  </si>
  <si>
    <t>врач детский эндокринолог</t>
  </si>
  <si>
    <t>Игдисанова Жанна Сергеевна</t>
  </si>
  <si>
    <t>Казакова Анна Ивановна</t>
  </si>
  <si>
    <t>04/20-У1747</t>
  </si>
  <si>
    <t>Махина Марина Александровна</t>
  </si>
  <si>
    <t>Ультразвуковая диагностика</t>
  </si>
  <si>
    <t>Пономарева Маргарита Владимировна</t>
  </si>
  <si>
    <t>СС-01045</t>
  </si>
  <si>
    <t>Валюженич Вячеслав Владимирович</t>
  </si>
  <si>
    <t>врач УЗД</t>
  </si>
  <si>
    <t>Репродуктивная эндокринология</t>
  </si>
  <si>
    <t>М1221-035</t>
  </si>
  <si>
    <t>Акушерское дело</t>
  </si>
  <si>
    <t>Поклонова Инна Владимировна</t>
  </si>
  <si>
    <t>МС2020/11/0038/10</t>
  </si>
  <si>
    <t>МС2020/12/0117/5-5</t>
  </si>
  <si>
    <t>Детская гинекология</t>
  </si>
  <si>
    <t>Липпа Татьяна Юрьевна</t>
  </si>
  <si>
    <t>465-А</t>
  </si>
  <si>
    <t>Детская гинекология - избранные вопросы</t>
  </si>
  <si>
    <t>Регель Оксана Николаевна</t>
  </si>
  <si>
    <t>образование (высшее, среднее специальное, послевузовское, профессиональная переподготовка, тематическое усовершенствование)</t>
  </si>
  <si>
    <t xml:space="preserve"> гастроэнтерология</t>
  </si>
  <si>
    <t>Шпилевой Антон Владимирович</t>
  </si>
  <si>
    <t>фрач фтизиатр</t>
  </si>
  <si>
    <t>115424 №2513903</t>
  </si>
  <si>
    <t>014224, №1903482</t>
  </si>
  <si>
    <t>ООО "Уральский технологический университет"</t>
  </si>
  <si>
    <t>главный врач, заместитель главного врача по экспертизе временной трудоспособности</t>
  </si>
  <si>
    <t>430-А</t>
  </si>
  <si>
    <t>1102242437989</t>
  </si>
  <si>
    <t>1102242437384</t>
  </si>
  <si>
    <t>Сидорчук Никита Владимирович</t>
  </si>
  <si>
    <t>Васильченко Виталий Валерьевич</t>
  </si>
  <si>
    <t>Соболева Юлия Викторовна</t>
  </si>
  <si>
    <t>СС-03588</t>
  </si>
  <si>
    <t>Волгина Елена Викторовна</t>
  </si>
  <si>
    <t>Казанская ГМА</t>
  </si>
  <si>
    <t>732-А</t>
  </si>
  <si>
    <t>Арищин Валерий Александрович</t>
  </si>
  <si>
    <t>Сибирский ГМУ г. Томск</t>
  </si>
  <si>
    <t>врач по функциональной диагностике</t>
  </si>
  <si>
    <t>УПК-2583</t>
  </si>
  <si>
    <t>Лисовицкая Галина Борисовна</t>
  </si>
  <si>
    <t>психиатрия и наркология</t>
  </si>
  <si>
    <t>СП2001209</t>
  </si>
  <si>
    <t>высшая до 09.04.2025</t>
  </si>
  <si>
    <t>Кутенкова Наталия Евгеньевна</t>
  </si>
  <si>
    <t>Арсентьева Надежда Валерьевна</t>
  </si>
  <si>
    <t>ГОУ СПО " Кемеровский областной медицинский колледж"</t>
  </si>
  <si>
    <t>Щеглова Татьяна Сергеевна</t>
  </si>
  <si>
    <t>Акушерка</t>
  </si>
  <si>
    <t>ГОУ СПО "КОМК"</t>
  </si>
  <si>
    <t>акушерское дело</t>
  </si>
  <si>
    <t>М-3136</t>
  </si>
  <si>
    <t>11/20-С2280</t>
  </si>
  <si>
    <t>СМ2112-19/20/16</t>
  </si>
  <si>
    <t>Ершова Ольга Петровна</t>
  </si>
  <si>
    <t>1120Р-149</t>
  </si>
  <si>
    <t>Райденко Мария Вадимовна</t>
  </si>
  <si>
    <t>ГБПОУ "КОМК"</t>
  </si>
  <si>
    <t>первичная специализацмя</t>
  </si>
  <si>
    <t>АНО ДПО ЦПКПП</t>
  </si>
  <si>
    <t>Новокузнецкий государственный институт усовершенствования врачей</t>
  </si>
  <si>
    <t>Врач детский хирург</t>
  </si>
  <si>
    <t>Шигаева Виктория Александровна</t>
  </si>
  <si>
    <t>Торощина Евгения Николаевна</t>
  </si>
  <si>
    <t>Баковский Владислав Богданович</t>
  </si>
  <si>
    <t>ГОУ ДПО "СПб МАПО"</t>
  </si>
  <si>
    <t>Гулый Егор Сергеевич</t>
  </si>
  <si>
    <t>арач пульмонолог</t>
  </si>
  <si>
    <t>Григорьева Инесса Игоревна</t>
  </si>
  <si>
    <t>сертификат специалиста/аккредитация специалиста</t>
  </si>
  <si>
    <t>*Выписка из протокола по допуску к осуществлению мед. Деятельности</t>
  </si>
  <si>
    <t xml:space="preserve">медицинская сестра </t>
  </si>
  <si>
    <t>Курнева Ирина Александровна</t>
  </si>
  <si>
    <t>Сестринское дело в педиатрии</t>
  </si>
  <si>
    <t>Кордубайлова Наталья Ивановна</t>
  </si>
  <si>
    <t>Рябов Илья Александрович</t>
  </si>
  <si>
    <t>Серговская Валентина Дмитриевна</t>
  </si>
  <si>
    <t>ГБОУ ВПО КемГМА Минздрава России</t>
  </si>
  <si>
    <t>СЗ01901-173/20</t>
  </si>
  <si>
    <t>Щетинина Екатерина Михайловна</t>
  </si>
  <si>
    <t>ГОУ СПО "Прокопьевское медицинское училище"</t>
  </si>
  <si>
    <t xml:space="preserve">высшая </t>
  </si>
  <si>
    <t xml:space="preserve">первая </t>
  </si>
  <si>
    <t xml:space="preserve">вторая </t>
  </si>
  <si>
    <t>первая</t>
  </si>
  <si>
    <t>Васькин Аркадий Геннадьевич</t>
  </si>
  <si>
    <t>Визик Татьяна Николаевна</t>
  </si>
  <si>
    <t>Игишева Людмила Николаевна</t>
  </si>
  <si>
    <t xml:space="preserve">врач детский кардиолог </t>
  </si>
  <si>
    <t>Селеверов Сергей Олегович</t>
  </si>
  <si>
    <t>докторантура</t>
  </si>
  <si>
    <t>детская кардиология</t>
  </si>
  <si>
    <t>4223 031044198</t>
  </si>
  <si>
    <t>7724 031893656</t>
  </si>
  <si>
    <t>26.03.2029</t>
  </si>
  <si>
    <t xml:space="preserve">
26.03.2029</t>
  </si>
  <si>
    <t>27.02.2029</t>
  </si>
  <si>
    <t>0142241903981</t>
  </si>
  <si>
    <t>Герасимова Ирина Дмитриевна</t>
  </si>
  <si>
    <t>Врач терапевт</t>
  </si>
  <si>
    <t>Балашова Юлия Сергеевна</t>
  </si>
  <si>
    <t>Врач ультразвуковой диагностики</t>
  </si>
  <si>
    <t>рентгенология</t>
  </si>
  <si>
    <t>015408/0014148</t>
  </si>
  <si>
    <t>Вершинина Екатерина Витальевна</t>
  </si>
  <si>
    <t>ГБПОУ "КУЗБАССКИЙ МЕДИЦИНСКИЙ КОЛЛЕДЖ"</t>
  </si>
  <si>
    <t>Августан Любовь Александровна</t>
  </si>
  <si>
    <t>оториноларинголог</t>
  </si>
  <si>
    <t>Пермякова Татьяна Николаевна</t>
  </si>
  <si>
    <t>врач акушер -  гинеколог</t>
  </si>
  <si>
    <t>ультразвуковая диагностинка</t>
  </si>
  <si>
    <t>7724032147207</t>
  </si>
  <si>
    <t>Исломов Афроз Тугралович</t>
  </si>
  <si>
    <t>Чевычелова Ирина Васильевна</t>
  </si>
  <si>
    <t>сердечно-сосудистая хирургия</t>
  </si>
  <si>
    <t>Кузбасская клиническая больница имени  С.В. Беляева</t>
  </si>
  <si>
    <t>КЕмГМУ</t>
  </si>
  <si>
    <t>КемГМА Федерального агентства по здравоохранению и социальному развитию</t>
  </si>
  <si>
    <t>вторая</t>
  </si>
  <si>
    <t>1178270032345</t>
  </si>
  <si>
    <t>Крутова Анастасия Алексеевна</t>
  </si>
  <si>
    <t>врач детский кардиолог</t>
  </si>
  <si>
    <t>ФГБ НУ Научно-исследовательский институт комплексных проблем сердечно-сосудистых заболеваний</t>
  </si>
  <si>
    <t>Малева Ольга Валерьевна</t>
  </si>
  <si>
    <t>врач кардиолог</t>
  </si>
  <si>
    <t>к.м.н</t>
  </si>
  <si>
    <t>ООО ПроястандартКачество</t>
  </si>
  <si>
    <t>108-22/6</t>
  </si>
  <si>
    <t>/1102242704202</t>
  </si>
  <si>
    <t>1177243240660</t>
  </si>
  <si>
    <t>Оленникова Римма Витальевна</t>
  </si>
  <si>
    <t>врач-генетик</t>
  </si>
  <si>
    <t>Томский ордена Трудового Красного Знамени государственный медицинский институт Министерства здравоохранения РСФСР</t>
  </si>
  <si>
    <t>генетика</t>
  </si>
  <si>
    <t>ФГБОУ ВО «Северо-Западный государственный медицинский университет имени И.И. Мечникова» МЗ РФ</t>
  </si>
  <si>
    <t>017031/0133239</t>
  </si>
  <si>
    <t>Генетика</t>
  </si>
  <si>
    <t>Высшая</t>
  </si>
  <si>
    <t>Бахтеева Александра Викторовна</t>
  </si>
  <si>
    <t>ФГБОУ ВО  "Сибирский государственный медицинский университет" МН РФ</t>
  </si>
  <si>
    <t>Садраддинова Каклик Гюладдин кызы</t>
  </si>
  <si>
    <t>ФГБОУ «Алтайский государственный медицинский университет» МЗ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</si>
</sst>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33333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9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14" fontId="0" fillId="0" borderId="1" xfId="0" applyNumberForma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top" wrapText="1"/>
    </xf>
    <xf numFmtId="49" fontId="0" fillId="0" borderId="1" xfId="0" applyNumberForma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1" fillId="0" borderId="0" xfId="0" applyFont="1" applyBorder="1"/>
    <xf numFmtId="0" fontId="0" fillId="0" borderId="0" xfId="0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15" xfId="0" applyFont="1" applyFill="1" applyBorder="1" applyAlignment="1">
      <alignment horizontal="left" vertical="center" wrapText="1"/>
    </xf>
    <xf numFmtId="14" fontId="0" fillId="0" borderId="15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0" fillId="0" borderId="13" xfId="0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14" fontId="0" fillId="0" borderId="13" xfId="0" applyNumberFormat="1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14" fontId="0" fillId="0" borderId="3" xfId="0" applyNumberFormat="1" applyFont="1" applyFill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14" fontId="0" fillId="0" borderId="15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14" fontId="0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14" fontId="0" fillId="0" borderId="4" xfId="0" applyNumberFormat="1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14" fontId="0" fillId="0" borderId="4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14" fontId="0" fillId="0" borderId="15" xfId="0" applyNumberFormat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 vertical="center" wrapText="1"/>
    </xf>
    <xf numFmtId="14" fontId="0" fillId="0" borderId="2" xfId="0" applyNumberFormat="1" applyFill="1" applyBorder="1" applyAlignment="1">
      <alignment horizontal="left" vertical="center" wrapText="1"/>
    </xf>
    <xf numFmtId="14" fontId="0" fillId="0" borderId="15" xfId="0" applyNumberFormat="1" applyFill="1" applyBorder="1" applyAlignment="1">
      <alignment horizontal="left" vertical="center" wrapText="1"/>
    </xf>
    <xf numFmtId="14" fontId="0" fillId="0" borderId="13" xfId="0" applyNumberForma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4" fontId="0" fillId="0" borderId="3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14" fontId="0" fillId="0" borderId="13" xfId="0" applyNumberFormat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14" fontId="0" fillId="0" borderId="2" xfId="0" applyNumberFormat="1" applyFont="1" applyFill="1" applyBorder="1" applyAlignment="1">
      <alignment horizontal="left" vertical="center" wrapText="1"/>
    </xf>
    <xf numFmtId="14" fontId="0" fillId="0" borderId="13" xfId="0" applyNumberFormat="1" applyFont="1" applyBorder="1" applyAlignment="1">
      <alignment horizontal="left" vertical="center" wrapText="1"/>
    </xf>
    <xf numFmtId="14" fontId="0" fillId="0" borderId="4" xfId="0" applyNumberFormat="1" applyFill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left" vertical="center" wrapText="1"/>
    </xf>
    <xf numFmtId="49" fontId="0" fillId="0" borderId="13" xfId="0" applyNumberForma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14" fontId="0" fillId="0" borderId="12" xfId="0" applyNumberFormat="1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14" fontId="0" fillId="0" borderId="3" xfId="0" applyNumberFormat="1" applyFill="1" applyBorder="1" applyAlignment="1">
      <alignment horizontal="left" vertical="center" wrapText="1"/>
    </xf>
    <xf numFmtId="14" fontId="0" fillId="0" borderId="4" xfId="0" applyNumberForma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4" fontId="0" fillId="0" borderId="6" xfId="0" applyNumberForma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14" fontId="0" fillId="0" borderId="12" xfId="0" applyNumberFormat="1" applyBorder="1" applyAlignment="1">
      <alignment horizontal="left" vertical="center" wrapText="1"/>
    </xf>
    <xf numFmtId="14" fontId="0" fillId="0" borderId="6" xfId="0" applyNumberFormat="1" applyFill="1" applyBorder="1" applyAlignment="1">
      <alignment horizontal="left" vertical="center" wrapText="1"/>
    </xf>
    <xf numFmtId="14" fontId="0" fillId="0" borderId="12" xfId="0" applyNumberForma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14" fontId="0" fillId="0" borderId="6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6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horizontal="left" vertical="center" wrapText="1"/>
    </xf>
    <xf numFmtId="0" fontId="0" fillId="0" borderId="27" xfId="0" applyFont="1" applyFill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0" fillId="0" borderId="27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49" fontId="0" fillId="0" borderId="15" xfId="0" applyNumberForma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left" vertical="top" wrapText="1"/>
    </xf>
    <xf numFmtId="49" fontId="0" fillId="0" borderId="2" xfId="0" applyNumberForma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14" fontId="0" fillId="0" borderId="12" xfId="0" applyNumberFormat="1" applyFont="1" applyFill="1" applyBorder="1" applyAlignment="1">
      <alignment horizontal="left" vertical="center" wrapText="1"/>
    </xf>
    <xf numFmtId="3" fontId="0" fillId="0" borderId="13" xfId="0" applyNumberForma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14" fontId="2" fillId="0" borderId="12" xfId="0" applyNumberFormat="1" applyFont="1" applyFill="1" applyBorder="1" applyAlignment="1">
      <alignment horizontal="left" vertical="center" wrapText="1"/>
    </xf>
    <xf numFmtId="3" fontId="0" fillId="0" borderId="12" xfId="0" applyNumberFormat="1" applyFill="1" applyBorder="1" applyAlignment="1">
      <alignment horizontal="left" vertical="center" wrapText="1"/>
    </xf>
    <xf numFmtId="3" fontId="0" fillId="0" borderId="1" xfId="0" applyNumberFormat="1" applyBorder="1" applyAlignment="1">
      <alignment horizontal="left" vertical="top" wrapText="1"/>
    </xf>
    <xf numFmtId="0" fontId="0" fillId="0" borderId="12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left" vertical="top" wrapText="1"/>
    </xf>
    <xf numFmtId="0" fontId="0" fillId="0" borderId="15" xfId="0" applyFill="1" applyBorder="1" applyAlignment="1">
      <alignment vertical="top" wrapText="1"/>
    </xf>
    <xf numFmtId="14" fontId="0" fillId="0" borderId="15" xfId="0" applyNumberFormat="1" applyFill="1" applyBorder="1" applyAlignment="1">
      <alignment horizontal="left" vertical="top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top" wrapText="1"/>
    </xf>
    <xf numFmtId="0" fontId="0" fillId="0" borderId="12" xfId="0" applyFill="1" applyBorder="1" applyAlignment="1">
      <alignment vertical="top" wrapText="1"/>
    </xf>
    <xf numFmtId="14" fontId="0" fillId="0" borderId="12" xfId="0" applyNumberFormat="1" applyFill="1" applyBorder="1" applyAlignment="1">
      <alignment horizontal="left" vertical="top" wrapText="1"/>
    </xf>
    <xf numFmtId="0" fontId="0" fillId="0" borderId="1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3" fontId="0" fillId="0" borderId="13" xfId="0" applyNumberFormat="1" applyBorder="1" applyAlignment="1">
      <alignment horizontal="left" vertical="center" wrapText="1"/>
    </xf>
    <xf numFmtId="3" fontId="0" fillId="0" borderId="1" xfId="0" applyNumberFormat="1" applyFill="1" applyBorder="1" applyAlignment="1">
      <alignment horizontal="left" vertical="center" wrapText="1"/>
    </xf>
    <xf numFmtId="14" fontId="4" fillId="0" borderId="0" xfId="0" applyNumberFormat="1" applyFont="1" applyAlignment="1">
      <alignment vertical="center"/>
    </xf>
    <xf numFmtId="0" fontId="0" fillId="0" borderId="6" xfId="0" applyFill="1" applyBorder="1" applyAlignment="1">
      <alignment horizontal="left" vertical="center" wrapText="1"/>
    </xf>
    <xf numFmtId="3" fontId="0" fillId="0" borderId="2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27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7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27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3" fontId="0" fillId="0" borderId="6" xfId="0" applyNumberFormat="1" applyFont="1" applyFill="1" applyBorder="1" applyAlignment="1">
      <alignment horizontal="center" vertical="center" wrapText="1"/>
    </xf>
    <xf numFmtId="3" fontId="0" fillId="0" borderId="12" xfId="0" applyNumberFormat="1" applyFont="1" applyFill="1" applyBorder="1" applyAlignment="1">
      <alignment horizontal="center" vertical="center" wrapText="1"/>
    </xf>
    <xf numFmtId="14" fontId="0" fillId="0" borderId="6" xfId="0" applyNumberFormat="1" applyFont="1" applyFill="1" applyBorder="1" applyAlignment="1">
      <alignment horizontal="left" vertical="center" wrapText="1"/>
    </xf>
    <xf numFmtId="14" fontId="0" fillId="0" borderId="12" xfId="0" applyNumberFormat="1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K279"/>
  <sheetViews>
    <sheetView tabSelected="1" zoomScale="90" zoomScaleNormal="90" zoomScaleSheetLayoutView="80" workbookViewId="0">
      <pane xSplit="2" ySplit="3" topLeftCell="C151" activePane="bottomRight" state="frozen"/>
      <selection pane="topRight" activeCell="C1" sqref="C1"/>
      <selection pane="bottomLeft" activeCell="A4" sqref="A4"/>
      <selection pane="bottomRight" activeCell="C256" sqref="C256"/>
    </sheetView>
  </sheetViews>
  <sheetFormatPr defaultRowHeight="15" x14ac:dyDescent="0.25"/>
  <cols>
    <col min="1" max="1" width="23" style="9" customWidth="1"/>
    <col min="2" max="2" width="21" style="56" customWidth="1"/>
    <col min="3" max="3" width="23.85546875" style="127" customWidth="1"/>
    <col min="4" max="4" width="22.28515625" style="127" customWidth="1"/>
    <col min="5" max="5" width="11.28515625" style="127" customWidth="1"/>
    <col min="6" max="6" width="26.42578125" style="127" customWidth="1"/>
    <col min="7" max="7" width="23.5703125" style="127" customWidth="1"/>
    <col min="8" max="8" width="17.5703125" style="127" customWidth="1"/>
    <col min="9" max="9" width="12" style="127" bestFit="1" customWidth="1"/>
    <col min="10" max="10" width="15.28515625" style="157" customWidth="1"/>
    <col min="11" max="11" width="13.28515625" style="127" customWidth="1"/>
    <col min="12" max="12" width="9.140625" style="57"/>
    <col min="13" max="13" width="0.140625" style="57" customWidth="1"/>
    <col min="14" max="16384" width="9.140625" style="57"/>
  </cols>
  <sheetData>
    <row r="1" spans="1:11" ht="100.5" customHeight="1" thickBot="1" x14ac:dyDescent="0.3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spans="1:11" s="58" customFormat="1" ht="36" customHeight="1" x14ac:dyDescent="0.25">
      <c r="A2" s="240" t="s">
        <v>1</v>
      </c>
      <c r="B2" s="246" t="s">
        <v>2</v>
      </c>
      <c r="C2" s="236" t="s">
        <v>225</v>
      </c>
      <c r="D2" s="236" t="s">
        <v>9</v>
      </c>
      <c r="E2" s="236"/>
      <c r="F2" s="236"/>
      <c r="G2" s="236" t="s">
        <v>276</v>
      </c>
      <c r="H2" s="236"/>
      <c r="I2" s="236"/>
      <c r="J2" s="234" t="s">
        <v>4</v>
      </c>
      <c r="K2" s="232" t="s">
        <v>5</v>
      </c>
    </row>
    <row r="3" spans="1:11" s="58" customFormat="1" ht="74.25" customHeight="1" thickBot="1" x14ac:dyDescent="0.3">
      <c r="A3" s="241"/>
      <c r="B3" s="247"/>
      <c r="C3" s="239"/>
      <c r="D3" s="158" t="s">
        <v>3</v>
      </c>
      <c r="E3" s="158" t="s">
        <v>7</v>
      </c>
      <c r="F3" s="158" t="s">
        <v>8</v>
      </c>
      <c r="G3" s="158" t="s">
        <v>3</v>
      </c>
      <c r="H3" s="158" t="s">
        <v>10</v>
      </c>
      <c r="I3" s="158" t="s">
        <v>6</v>
      </c>
      <c r="J3" s="235"/>
      <c r="K3" s="233"/>
    </row>
    <row r="4" spans="1:11" s="61" customFormat="1" x14ac:dyDescent="0.25">
      <c r="A4" s="237" t="s">
        <v>313</v>
      </c>
      <c r="B4" s="215" t="s">
        <v>110</v>
      </c>
      <c r="C4" s="59" t="s">
        <v>12</v>
      </c>
      <c r="D4" s="59" t="s">
        <v>27</v>
      </c>
      <c r="E4" s="59">
        <v>1994</v>
      </c>
      <c r="F4" s="59" t="s">
        <v>26</v>
      </c>
      <c r="G4" s="59"/>
      <c r="H4" s="59"/>
      <c r="I4" s="60"/>
      <c r="J4" s="65"/>
      <c r="K4" s="128"/>
    </row>
    <row r="5" spans="1:11" s="61" customFormat="1" ht="15.75" thickBot="1" x14ac:dyDescent="0.3">
      <c r="A5" s="221"/>
      <c r="B5" s="217"/>
      <c r="C5" s="62" t="s">
        <v>43</v>
      </c>
      <c r="D5" s="62" t="s">
        <v>314</v>
      </c>
      <c r="E5" s="63">
        <v>1995</v>
      </c>
      <c r="F5" s="63" t="s">
        <v>26</v>
      </c>
      <c r="G5" s="62" t="s">
        <v>109</v>
      </c>
      <c r="H5" s="175">
        <v>7724031987401</v>
      </c>
      <c r="I5" s="64">
        <v>47294</v>
      </c>
      <c r="J5" s="62" t="s">
        <v>288</v>
      </c>
      <c r="K5" s="129"/>
    </row>
    <row r="6" spans="1:11" s="61" customFormat="1" x14ac:dyDescent="0.25">
      <c r="A6" s="210" t="s">
        <v>175</v>
      </c>
      <c r="B6" s="212" t="s">
        <v>58</v>
      </c>
      <c r="C6" s="65" t="s">
        <v>12</v>
      </c>
      <c r="D6" s="65" t="s">
        <v>27</v>
      </c>
      <c r="E6" s="59">
        <v>2004</v>
      </c>
      <c r="F6" s="59" t="s">
        <v>14</v>
      </c>
      <c r="G6" s="65"/>
      <c r="H6" s="65"/>
      <c r="I6" s="60"/>
      <c r="J6" s="65"/>
      <c r="K6" s="128"/>
    </row>
    <row r="7" spans="1:11" s="58" customFormat="1" ht="44.25" customHeight="1" x14ac:dyDescent="0.25">
      <c r="A7" s="211"/>
      <c r="B7" s="213"/>
      <c r="C7" s="66" t="s">
        <v>43</v>
      </c>
      <c r="D7" s="66" t="s">
        <v>44</v>
      </c>
      <c r="E7" s="67">
        <v>2005</v>
      </c>
      <c r="F7" s="67" t="s">
        <v>176</v>
      </c>
      <c r="G7" s="66"/>
      <c r="H7" s="66"/>
      <c r="I7" s="68"/>
      <c r="J7" s="66"/>
      <c r="K7" s="130"/>
    </row>
    <row r="8" spans="1:11" s="58" customFormat="1" ht="39" customHeight="1" thickBot="1" x14ac:dyDescent="0.3">
      <c r="A8" s="214"/>
      <c r="B8" s="218"/>
      <c r="C8" s="69" t="s">
        <v>18</v>
      </c>
      <c r="D8" s="69" t="s">
        <v>59</v>
      </c>
      <c r="E8" s="70">
        <v>2007</v>
      </c>
      <c r="F8" s="70" t="s">
        <v>14</v>
      </c>
      <c r="G8" s="69" t="s">
        <v>59</v>
      </c>
      <c r="H8" s="69" t="s">
        <v>177</v>
      </c>
      <c r="I8" s="71">
        <v>45700</v>
      </c>
      <c r="J8" s="69" t="s">
        <v>288</v>
      </c>
      <c r="K8" s="131"/>
    </row>
    <row r="9" spans="1:11" s="58" customFormat="1" ht="45.75" customHeight="1" x14ac:dyDescent="0.25">
      <c r="A9" s="237" t="s">
        <v>21</v>
      </c>
      <c r="B9" s="215" t="s">
        <v>98</v>
      </c>
      <c r="C9" s="72" t="s">
        <v>12</v>
      </c>
      <c r="D9" s="73" t="s">
        <v>29</v>
      </c>
      <c r="E9" s="72">
        <v>1999</v>
      </c>
      <c r="F9" s="73" t="s">
        <v>14</v>
      </c>
      <c r="G9" s="72"/>
      <c r="H9" s="72"/>
      <c r="I9" s="74"/>
      <c r="J9" s="65"/>
      <c r="K9" s="132"/>
    </row>
    <row r="10" spans="1:11" s="58" customFormat="1" ht="23.25" customHeight="1" x14ac:dyDescent="0.25">
      <c r="A10" s="229"/>
      <c r="B10" s="216"/>
      <c r="C10" s="75" t="s">
        <v>43</v>
      </c>
      <c r="D10" s="75" t="s">
        <v>44</v>
      </c>
      <c r="E10" s="76">
        <v>2000</v>
      </c>
      <c r="F10" s="75" t="s">
        <v>14</v>
      </c>
      <c r="G10" s="75"/>
      <c r="H10" s="76"/>
      <c r="I10" s="77"/>
      <c r="J10" s="66"/>
      <c r="K10" s="133"/>
    </row>
    <row r="11" spans="1:11" s="58" customFormat="1" ht="56.25" customHeight="1" x14ac:dyDescent="0.25">
      <c r="A11" s="229"/>
      <c r="B11" s="216"/>
      <c r="C11" s="75" t="s">
        <v>18</v>
      </c>
      <c r="D11" s="75" t="s">
        <v>22</v>
      </c>
      <c r="E11" s="76">
        <v>2002</v>
      </c>
      <c r="F11" s="75" t="s">
        <v>14</v>
      </c>
      <c r="G11" s="75" t="s">
        <v>22</v>
      </c>
      <c r="H11" s="75" t="s">
        <v>174</v>
      </c>
      <c r="I11" s="77">
        <v>45739</v>
      </c>
      <c r="J11" s="66"/>
      <c r="K11" s="133"/>
    </row>
    <row r="12" spans="1:11" s="58" customFormat="1" ht="48" customHeight="1" x14ac:dyDescent="0.25">
      <c r="A12" s="229"/>
      <c r="B12" s="227" t="s">
        <v>106</v>
      </c>
      <c r="C12" s="76" t="s">
        <v>12</v>
      </c>
      <c r="D12" s="75" t="s">
        <v>29</v>
      </c>
      <c r="E12" s="76">
        <v>1999</v>
      </c>
      <c r="F12" s="75" t="s">
        <v>14</v>
      </c>
      <c r="G12" s="75"/>
      <c r="H12" s="75"/>
      <c r="I12" s="77"/>
      <c r="J12" s="66"/>
      <c r="K12" s="133"/>
    </row>
    <row r="13" spans="1:11" s="58" customFormat="1" ht="44.25" customHeight="1" x14ac:dyDescent="0.25">
      <c r="A13" s="229"/>
      <c r="B13" s="213"/>
      <c r="C13" s="75" t="s">
        <v>43</v>
      </c>
      <c r="D13" s="75" t="s">
        <v>44</v>
      </c>
      <c r="E13" s="76">
        <v>2000</v>
      </c>
      <c r="F13" s="75" t="s">
        <v>14</v>
      </c>
      <c r="G13" s="75"/>
      <c r="H13" s="75"/>
      <c r="I13" s="77"/>
      <c r="J13" s="66"/>
      <c r="K13" s="133"/>
    </row>
    <row r="14" spans="1:11" s="58" customFormat="1" ht="44.25" customHeight="1" x14ac:dyDescent="0.25">
      <c r="A14" s="229"/>
      <c r="B14" s="226"/>
      <c r="C14" s="75" t="s">
        <v>18</v>
      </c>
      <c r="D14" s="75" t="s">
        <v>44</v>
      </c>
      <c r="E14" s="76">
        <v>2018</v>
      </c>
      <c r="F14" s="75" t="s">
        <v>231</v>
      </c>
      <c r="G14" s="75" t="s">
        <v>44</v>
      </c>
      <c r="H14" s="75">
        <v>18766</v>
      </c>
      <c r="I14" s="77">
        <v>46016</v>
      </c>
      <c r="J14" s="66"/>
      <c r="K14" s="133"/>
    </row>
    <row r="15" spans="1:11" s="58" customFormat="1" x14ac:dyDescent="0.25">
      <c r="A15" s="229"/>
      <c r="B15" s="216" t="s">
        <v>58</v>
      </c>
      <c r="C15" s="76" t="s">
        <v>12</v>
      </c>
      <c r="D15" s="75" t="s">
        <v>29</v>
      </c>
      <c r="E15" s="76">
        <v>1999</v>
      </c>
      <c r="F15" s="75" t="s">
        <v>14</v>
      </c>
      <c r="G15" s="75"/>
      <c r="H15" s="75"/>
      <c r="I15" s="77"/>
      <c r="J15" s="66"/>
      <c r="K15" s="133"/>
    </row>
    <row r="16" spans="1:11" s="58" customFormat="1" ht="96.75" customHeight="1" x14ac:dyDescent="0.25">
      <c r="A16" s="229"/>
      <c r="B16" s="216"/>
      <c r="C16" s="75" t="s">
        <v>43</v>
      </c>
      <c r="D16" s="75" t="s">
        <v>44</v>
      </c>
      <c r="E16" s="76">
        <v>2000</v>
      </c>
      <c r="F16" s="66" t="s">
        <v>14</v>
      </c>
      <c r="G16" s="66"/>
      <c r="H16" s="66"/>
      <c r="I16" s="68"/>
      <c r="J16" s="66"/>
      <c r="K16" s="133"/>
    </row>
    <row r="17" spans="1:11" s="58" customFormat="1" ht="40.5" customHeight="1" x14ac:dyDescent="0.25">
      <c r="A17" s="229"/>
      <c r="B17" s="216"/>
      <c r="C17" s="75" t="s">
        <v>18</v>
      </c>
      <c r="D17" s="75" t="s">
        <v>226</v>
      </c>
      <c r="E17" s="76">
        <v>2015</v>
      </c>
      <c r="F17" s="67" t="s">
        <v>14</v>
      </c>
      <c r="G17" s="67" t="s">
        <v>59</v>
      </c>
      <c r="H17" s="66" t="s">
        <v>183</v>
      </c>
      <c r="I17" s="68">
        <v>45987</v>
      </c>
      <c r="J17" s="67"/>
      <c r="K17" s="133"/>
    </row>
    <row r="18" spans="1:11" s="58" customFormat="1" ht="61.5" customHeight="1" thickBot="1" x14ac:dyDescent="0.3">
      <c r="A18" s="238"/>
      <c r="B18" s="52" t="s">
        <v>144</v>
      </c>
      <c r="C18" s="78" t="s">
        <v>20</v>
      </c>
      <c r="D18" s="78" t="s">
        <v>145</v>
      </c>
      <c r="E18" s="79">
        <v>2023</v>
      </c>
      <c r="F18" s="78" t="s">
        <v>159</v>
      </c>
      <c r="G18" s="78" t="s">
        <v>145</v>
      </c>
      <c r="H18" s="78"/>
      <c r="I18" s="80">
        <v>46924</v>
      </c>
      <c r="J18" s="101"/>
      <c r="K18" s="134"/>
    </row>
    <row r="19" spans="1:11" s="58" customFormat="1" ht="31.5" customHeight="1" x14ac:dyDescent="0.25">
      <c r="A19" s="210" t="s">
        <v>243</v>
      </c>
      <c r="B19" s="212" t="s">
        <v>92</v>
      </c>
      <c r="C19" s="73" t="s">
        <v>12</v>
      </c>
      <c r="D19" s="73" t="s">
        <v>27</v>
      </c>
      <c r="E19" s="72">
        <v>2011</v>
      </c>
      <c r="F19" s="73" t="s">
        <v>244</v>
      </c>
      <c r="G19" s="73"/>
      <c r="H19" s="73"/>
      <c r="I19" s="74"/>
      <c r="J19" s="242" t="s">
        <v>289</v>
      </c>
      <c r="K19" s="206"/>
    </row>
    <row r="20" spans="1:11" s="58" customFormat="1" ht="22.5" customHeight="1" x14ac:dyDescent="0.25">
      <c r="A20" s="211"/>
      <c r="B20" s="213"/>
      <c r="C20" s="81" t="s">
        <v>43</v>
      </c>
      <c r="D20" s="81" t="s">
        <v>44</v>
      </c>
      <c r="E20" s="82">
        <v>2012</v>
      </c>
      <c r="F20" s="81" t="s">
        <v>244</v>
      </c>
      <c r="G20" s="81"/>
      <c r="H20" s="81"/>
      <c r="I20" s="83"/>
      <c r="J20" s="243"/>
      <c r="K20" s="206"/>
    </row>
    <row r="21" spans="1:11" s="58" customFormat="1" ht="33" customHeight="1" x14ac:dyDescent="0.25">
      <c r="A21" s="211"/>
      <c r="B21" s="226"/>
      <c r="C21" s="75" t="s">
        <v>18</v>
      </c>
      <c r="D21" s="75" t="s">
        <v>93</v>
      </c>
      <c r="E21" s="76">
        <v>2014</v>
      </c>
      <c r="F21" s="75" t="s">
        <v>244</v>
      </c>
      <c r="G21" s="75" t="s">
        <v>93</v>
      </c>
      <c r="H21" s="75" t="s">
        <v>334</v>
      </c>
      <c r="I21" s="68">
        <v>47300</v>
      </c>
      <c r="J21" s="244"/>
      <c r="K21" s="206"/>
    </row>
    <row r="22" spans="1:11" s="58" customFormat="1" ht="33.75" customHeight="1" x14ac:dyDescent="0.25">
      <c r="A22" s="211"/>
      <c r="B22" s="227" t="s">
        <v>245</v>
      </c>
      <c r="C22" s="75" t="s">
        <v>12</v>
      </c>
      <c r="D22" s="75" t="s">
        <v>27</v>
      </c>
      <c r="E22" s="76">
        <v>2011</v>
      </c>
      <c r="F22" s="75" t="s">
        <v>244</v>
      </c>
      <c r="G22" s="75"/>
      <c r="H22" s="75"/>
      <c r="I22" s="77"/>
      <c r="J22" s="255"/>
      <c r="K22" s="206"/>
    </row>
    <row r="23" spans="1:11" s="58" customFormat="1" ht="18" customHeight="1" x14ac:dyDescent="0.25">
      <c r="A23" s="211"/>
      <c r="B23" s="213"/>
      <c r="C23" s="81" t="s">
        <v>43</v>
      </c>
      <c r="D23" s="81" t="s">
        <v>44</v>
      </c>
      <c r="E23" s="82">
        <v>2012</v>
      </c>
      <c r="F23" s="81" t="s">
        <v>244</v>
      </c>
      <c r="G23" s="75"/>
      <c r="H23" s="75"/>
      <c r="I23" s="77"/>
      <c r="J23" s="243"/>
      <c r="K23" s="206"/>
    </row>
    <row r="24" spans="1:11" s="58" customFormat="1" ht="33" customHeight="1" x14ac:dyDescent="0.25">
      <c r="A24" s="211"/>
      <c r="B24" s="213"/>
      <c r="C24" s="78" t="s">
        <v>18</v>
      </c>
      <c r="D24" s="78" t="s">
        <v>36</v>
      </c>
      <c r="E24" s="79">
        <v>2015</v>
      </c>
      <c r="F24" s="78" t="s">
        <v>244</v>
      </c>
      <c r="G24" s="78" t="s">
        <v>36</v>
      </c>
      <c r="H24" s="78" t="s">
        <v>246</v>
      </c>
      <c r="I24" s="80">
        <v>45973</v>
      </c>
      <c r="J24" s="243"/>
      <c r="K24" s="206"/>
    </row>
    <row r="25" spans="1:11" s="58" customFormat="1" ht="33" customHeight="1" thickBot="1" x14ac:dyDescent="0.3">
      <c r="A25" s="214"/>
      <c r="B25" s="194" t="s">
        <v>125</v>
      </c>
      <c r="C25" s="75"/>
      <c r="D25" s="75"/>
      <c r="E25" s="76"/>
      <c r="F25" s="75"/>
      <c r="G25" s="75" t="s">
        <v>44</v>
      </c>
      <c r="H25" s="75" t="s">
        <v>335</v>
      </c>
      <c r="I25" s="77">
        <v>46016</v>
      </c>
      <c r="J25" s="67" t="s">
        <v>291</v>
      </c>
      <c r="K25" s="206"/>
    </row>
    <row r="26" spans="1:11" s="58" customFormat="1" ht="36.75" customHeight="1" x14ac:dyDescent="0.25">
      <c r="A26" s="210" t="s">
        <v>271</v>
      </c>
      <c r="B26" s="213" t="s">
        <v>170</v>
      </c>
      <c r="C26" s="81" t="s">
        <v>12</v>
      </c>
      <c r="D26" s="81" t="s">
        <v>13</v>
      </c>
      <c r="E26" s="82">
        <v>1994</v>
      </c>
      <c r="F26" s="81" t="s">
        <v>164</v>
      </c>
      <c r="G26" s="81"/>
      <c r="H26" s="81"/>
      <c r="I26" s="83"/>
      <c r="J26" s="195"/>
      <c r="K26" s="245" t="s">
        <v>16</v>
      </c>
    </row>
    <row r="27" spans="1:11" s="58" customFormat="1" ht="21" customHeight="1" x14ac:dyDescent="0.25">
      <c r="A27" s="211"/>
      <c r="B27" s="213"/>
      <c r="C27" s="75" t="s">
        <v>53</v>
      </c>
      <c r="D27" s="75" t="s">
        <v>39</v>
      </c>
      <c r="E27" s="76">
        <v>1996</v>
      </c>
      <c r="F27" s="75" t="s">
        <v>14</v>
      </c>
      <c r="G27" s="75"/>
      <c r="H27" s="75"/>
      <c r="I27" s="77"/>
      <c r="J27" s="67"/>
      <c r="K27" s="245"/>
    </row>
    <row r="28" spans="1:11" s="58" customFormat="1" ht="40.5" customHeight="1" thickBot="1" x14ac:dyDescent="0.3">
      <c r="A28" s="211"/>
      <c r="B28" s="213"/>
      <c r="C28" s="78" t="s">
        <v>18</v>
      </c>
      <c r="D28" s="78" t="s">
        <v>48</v>
      </c>
      <c r="E28" s="79">
        <v>2009</v>
      </c>
      <c r="F28" s="78" t="s">
        <v>272</v>
      </c>
      <c r="G28" s="78" t="s">
        <v>48</v>
      </c>
      <c r="H28" s="78"/>
      <c r="I28" s="102">
        <v>47148</v>
      </c>
      <c r="J28" s="169" t="s">
        <v>288</v>
      </c>
      <c r="K28" s="245"/>
    </row>
    <row r="29" spans="1:11" s="58" customFormat="1" ht="33" customHeight="1" x14ac:dyDescent="0.25">
      <c r="A29" s="210" t="s">
        <v>307</v>
      </c>
      <c r="B29" s="212" t="s">
        <v>308</v>
      </c>
      <c r="C29" s="73" t="s">
        <v>12</v>
      </c>
      <c r="D29" s="73" t="s">
        <v>27</v>
      </c>
      <c r="E29" s="72">
        <v>2011</v>
      </c>
      <c r="F29" s="73" t="s">
        <v>14</v>
      </c>
      <c r="G29" s="73"/>
      <c r="H29" s="73"/>
      <c r="I29" s="60"/>
      <c r="J29" s="59"/>
      <c r="K29" s="132"/>
    </row>
    <row r="30" spans="1:11" s="88" customFormat="1" ht="15" customHeight="1" x14ac:dyDescent="0.25">
      <c r="A30" s="211"/>
      <c r="B30" s="213"/>
      <c r="C30" s="75" t="s">
        <v>53</v>
      </c>
      <c r="D30" s="75" t="s">
        <v>309</v>
      </c>
      <c r="E30" s="76">
        <v>2013</v>
      </c>
      <c r="F30" s="75" t="s">
        <v>14</v>
      </c>
      <c r="G30" s="75"/>
      <c r="H30" s="75"/>
      <c r="I30" s="68"/>
      <c r="J30" s="67"/>
      <c r="K30" s="133"/>
    </row>
    <row r="31" spans="1:11" s="88" customFormat="1" ht="30.75" thickBot="1" x14ac:dyDescent="0.3">
      <c r="A31" s="214"/>
      <c r="B31" s="218"/>
      <c r="C31" s="84" t="s">
        <v>18</v>
      </c>
      <c r="D31" s="84" t="s">
        <v>97</v>
      </c>
      <c r="E31" s="85">
        <v>2015</v>
      </c>
      <c r="F31" s="84" t="s">
        <v>14</v>
      </c>
      <c r="G31" s="84" t="s">
        <v>97</v>
      </c>
      <c r="H31" s="84" t="s">
        <v>310</v>
      </c>
      <c r="I31" s="64">
        <v>45758</v>
      </c>
      <c r="J31" s="63"/>
      <c r="K31" s="148"/>
    </row>
    <row r="32" spans="1:11" s="88" customFormat="1" x14ac:dyDescent="0.25">
      <c r="A32" s="211" t="s">
        <v>49</v>
      </c>
      <c r="B32" s="213" t="s">
        <v>47</v>
      </c>
      <c r="C32" s="86" t="s">
        <v>12</v>
      </c>
      <c r="D32" s="86" t="s">
        <v>27</v>
      </c>
      <c r="E32" s="86">
        <v>1992</v>
      </c>
      <c r="F32" s="86" t="s">
        <v>45</v>
      </c>
      <c r="G32" s="86"/>
      <c r="H32" s="86"/>
      <c r="I32" s="87"/>
      <c r="J32" s="86"/>
      <c r="K32" s="135"/>
    </row>
    <row r="33" spans="1:11" s="61" customFormat="1" ht="15" customHeight="1" x14ac:dyDescent="0.25">
      <c r="A33" s="211"/>
      <c r="B33" s="213"/>
      <c r="C33" s="66" t="s">
        <v>43</v>
      </c>
      <c r="D33" s="66" t="s">
        <v>30</v>
      </c>
      <c r="E33" s="66">
        <v>1993</v>
      </c>
      <c r="F33" s="66" t="s">
        <v>26</v>
      </c>
      <c r="G33" s="66" t="s">
        <v>30</v>
      </c>
      <c r="H33" s="66" t="s">
        <v>191</v>
      </c>
      <c r="I33" s="68">
        <v>46020</v>
      </c>
      <c r="J33" s="66" t="s">
        <v>289</v>
      </c>
      <c r="K33" s="136"/>
    </row>
    <row r="34" spans="1:11" s="61" customFormat="1" ht="30.75" thickBot="1" x14ac:dyDescent="0.3">
      <c r="A34" s="211"/>
      <c r="B34" s="218"/>
      <c r="C34" s="86" t="s">
        <v>20</v>
      </c>
      <c r="D34" s="86" t="s">
        <v>220</v>
      </c>
      <c r="E34" s="86">
        <v>2021</v>
      </c>
      <c r="F34" s="86" t="s">
        <v>45</v>
      </c>
      <c r="G34" s="86"/>
      <c r="H34" s="86"/>
      <c r="I34" s="87"/>
      <c r="J34" s="86"/>
      <c r="K34" s="136"/>
    </row>
    <row r="35" spans="1:11" s="61" customFormat="1" x14ac:dyDescent="0.25">
      <c r="A35" s="211"/>
      <c r="B35" s="215" t="s">
        <v>99</v>
      </c>
      <c r="C35" s="65" t="s">
        <v>12</v>
      </c>
      <c r="D35" s="65" t="s">
        <v>27</v>
      </c>
      <c r="E35" s="65">
        <v>1992</v>
      </c>
      <c r="F35" s="65" t="s">
        <v>45</v>
      </c>
      <c r="G35" s="65"/>
      <c r="H35" s="65"/>
      <c r="I35" s="60"/>
      <c r="J35" s="65"/>
      <c r="K35" s="137"/>
    </row>
    <row r="36" spans="1:11" ht="30.75" customHeight="1" x14ac:dyDescent="0.25">
      <c r="A36" s="211"/>
      <c r="B36" s="216"/>
      <c r="C36" s="66" t="s">
        <v>43</v>
      </c>
      <c r="D36" s="66" t="s">
        <v>30</v>
      </c>
      <c r="E36" s="66">
        <v>1993</v>
      </c>
      <c r="F36" s="66" t="s">
        <v>26</v>
      </c>
      <c r="G36" s="66"/>
      <c r="H36" s="66"/>
      <c r="I36" s="68"/>
      <c r="J36" s="66"/>
      <c r="K36" s="138"/>
    </row>
    <row r="37" spans="1:11" ht="42" customHeight="1" thickBot="1" x14ac:dyDescent="0.3">
      <c r="A37" s="214"/>
      <c r="B37" s="217"/>
      <c r="C37" s="62" t="s">
        <v>18</v>
      </c>
      <c r="D37" s="62" t="s">
        <v>100</v>
      </c>
      <c r="E37" s="62">
        <v>2010</v>
      </c>
      <c r="F37" s="62" t="s">
        <v>14</v>
      </c>
      <c r="G37" s="62" t="s">
        <v>100</v>
      </c>
      <c r="H37" s="62" t="s">
        <v>168</v>
      </c>
      <c r="I37" s="64">
        <v>45743</v>
      </c>
      <c r="J37" s="62" t="s">
        <v>289</v>
      </c>
      <c r="K37" s="139"/>
    </row>
    <row r="38" spans="1:11" ht="21" customHeight="1" x14ac:dyDescent="0.25">
      <c r="A38" s="211" t="s">
        <v>195</v>
      </c>
      <c r="B38" s="213" t="s">
        <v>54</v>
      </c>
      <c r="C38" s="69" t="s">
        <v>12</v>
      </c>
      <c r="D38" s="69" t="s">
        <v>27</v>
      </c>
      <c r="E38" s="69">
        <v>1976</v>
      </c>
      <c r="F38" s="69" t="s">
        <v>26</v>
      </c>
      <c r="G38" s="69"/>
      <c r="H38" s="94"/>
      <c r="I38" s="95"/>
      <c r="J38" s="69"/>
      <c r="K38" s="144"/>
    </row>
    <row r="39" spans="1:11" ht="48.75" customHeight="1" x14ac:dyDescent="0.25">
      <c r="A39" s="211"/>
      <c r="B39" s="213"/>
      <c r="C39" s="66" t="s">
        <v>43</v>
      </c>
      <c r="D39" s="66" t="s">
        <v>44</v>
      </c>
      <c r="E39" s="66">
        <v>1977</v>
      </c>
      <c r="F39" s="66" t="s">
        <v>26</v>
      </c>
      <c r="G39" s="66"/>
      <c r="H39" s="75"/>
      <c r="I39" s="96"/>
      <c r="J39" s="66"/>
      <c r="K39" s="141"/>
    </row>
    <row r="40" spans="1:11" ht="22.5" customHeight="1" x14ac:dyDescent="0.25">
      <c r="A40" s="211"/>
      <c r="B40" s="213"/>
      <c r="C40" s="66" t="s">
        <v>53</v>
      </c>
      <c r="D40" s="66" t="s">
        <v>196</v>
      </c>
      <c r="E40" s="66">
        <v>1983</v>
      </c>
      <c r="F40" s="66" t="s">
        <v>26</v>
      </c>
      <c r="G40" s="66"/>
      <c r="H40" s="75"/>
      <c r="I40" s="96"/>
      <c r="J40" s="66"/>
      <c r="K40" s="141"/>
    </row>
    <row r="41" spans="1:11" ht="47.25" customHeight="1" thickBot="1" x14ac:dyDescent="0.3">
      <c r="A41" s="211"/>
      <c r="B41" s="213"/>
      <c r="C41" s="69" t="s">
        <v>20</v>
      </c>
      <c r="D41" s="69" t="s">
        <v>197</v>
      </c>
      <c r="E41" s="69">
        <v>1983</v>
      </c>
      <c r="F41" s="69" t="s">
        <v>198</v>
      </c>
      <c r="G41" s="69" t="s">
        <v>19</v>
      </c>
      <c r="H41" s="94" t="s">
        <v>259</v>
      </c>
      <c r="I41" s="95">
        <v>45988</v>
      </c>
      <c r="J41" s="69" t="s">
        <v>288</v>
      </c>
      <c r="K41" s="144"/>
    </row>
    <row r="42" spans="1:11" ht="69.75" customHeight="1" thickBot="1" x14ac:dyDescent="0.3">
      <c r="A42" s="210" t="s">
        <v>345</v>
      </c>
      <c r="B42" s="264" t="s">
        <v>61</v>
      </c>
      <c r="C42" s="204" t="s">
        <v>12</v>
      </c>
      <c r="D42" s="204" t="s">
        <v>27</v>
      </c>
      <c r="E42" s="65">
        <v>2020</v>
      </c>
      <c r="F42" s="65" t="s">
        <v>346</v>
      </c>
      <c r="G42" s="65"/>
      <c r="H42" s="73"/>
      <c r="I42" s="89"/>
      <c r="J42" s="65"/>
      <c r="K42" s="140"/>
    </row>
    <row r="43" spans="1:11" ht="55.5" customHeight="1" x14ac:dyDescent="0.25">
      <c r="A43" s="211"/>
      <c r="B43" s="284"/>
      <c r="C43" s="66" t="s">
        <v>53</v>
      </c>
      <c r="D43" s="66" t="s">
        <v>50</v>
      </c>
      <c r="E43" s="66">
        <v>2023</v>
      </c>
      <c r="F43" s="65" t="s">
        <v>346</v>
      </c>
      <c r="G43" s="66"/>
      <c r="H43" s="75"/>
      <c r="I43" s="96"/>
      <c r="J43" s="66"/>
      <c r="K43" s="141"/>
    </row>
    <row r="44" spans="1:11" ht="27" customHeight="1" thickBot="1" x14ac:dyDescent="0.3">
      <c r="A44" s="214"/>
      <c r="B44" s="265"/>
      <c r="C44" s="62"/>
      <c r="D44" s="62"/>
      <c r="E44" s="62"/>
      <c r="F44" s="62"/>
      <c r="G44" s="62" t="s">
        <v>50</v>
      </c>
      <c r="H44" s="201">
        <v>7023029833275</v>
      </c>
      <c r="I44" s="99">
        <v>46925</v>
      </c>
      <c r="J44" s="62"/>
      <c r="K44" s="143"/>
    </row>
    <row r="45" spans="1:11" ht="44.25" customHeight="1" x14ac:dyDescent="0.25">
      <c r="A45" s="211" t="s">
        <v>212</v>
      </c>
      <c r="B45" s="213" t="s">
        <v>213</v>
      </c>
      <c r="C45" s="86" t="s">
        <v>12</v>
      </c>
      <c r="D45" s="86" t="s">
        <v>27</v>
      </c>
      <c r="E45" s="86">
        <v>2010</v>
      </c>
      <c r="F45" s="86" t="s">
        <v>14</v>
      </c>
      <c r="G45" s="86"/>
      <c r="H45" s="86"/>
      <c r="I45" s="104"/>
      <c r="J45" s="86"/>
      <c r="K45" s="135"/>
    </row>
    <row r="46" spans="1:11" ht="21.75" customHeight="1" x14ac:dyDescent="0.25">
      <c r="A46" s="211"/>
      <c r="B46" s="213"/>
      <c r="C46" s="66" t="s">
        <v>53</v>
      </c>
      <c r="D46" s="66" t="s">
        <v>82</v>
      </c>
      <c r="E46" s="66">
        <v>2012</v>
      </c>
      <c r="F46" s="66" t="s">
        <v>14</v>
      </c>
      <c r="G46" s="66"/>
      <c r="H46" s="66"/>
      <c r="I46" s="90"/>
      <c r="J46" s="66"/>
      <c r="K46" s="138"/>
    </row>
    <row r="47" spans="1:11" ht="31.5" customHeight="1" thickBot="1" x14ac:dyDescent="0.3">
      <c r="A47" s="211"/>
      <c r="B47" s="213"/>
      <c r="C47" s="97" t="s">
        <v>18</v>
      </c>
      <c r="D47" s="97" t="s">
        <v>97</v>
      </c>
      <c r="E47" s="97">
        <v>2015</v>
      </c>
      <c r="F47" s="97" t="s">
        <v>14</v>
      </c>
      <c r="G47" s="97" t="s">
        <v>97</v>
      </c>
      <c r="H47" s="168" t="s">
        <v>318</v>
      </c>
      <c r="I47" s="91">
        <v>47322</v>
      </c>
      <c r="J47" s="97"/>
      <c r="K47" s="145"/>
    </row>
    <row r="48" spans="1:11" ht="33.75" customHeight="1" x14ac:dyDescent="0.25">
      <c r="A48" s="210" t="s">
        <v>237</v>
      </c>
      <c r="B48" s="212" t="s">
        <v>170</v>
      </c>
      <c r="C48" s="65" t="s">
        <v>12</v>
      </c>
      <c r="D48" s="65" t="s">
        <v>27</v>
      </c>
      <c r="E48" s="65">
        <v>2000</v>
      </c>
      <c r="F48" s="65" t="s">
        <v>14</v>
      </c>
      <c r="G48" s="65"/>
      <c r="H48" s="65"/>
      <c r="I48" s="92"/>
      <c r="J48" s="65"/>
      <c r="K48" s="137"/>
    </row>
    <row r="49" spans="1:11" ht="33.75" customHeight="1" x14ac:dyDescent="0.25">
      <c r="A49" s="211"/>
      <c r="B49" s="213"/>
      <c r="C49" s="66" t="s">
        <v>53</v>
      </c>
      <c r="D49" s="66" t="s">
        <v>82</v>
      </c>
      <c r="E49" s="66">
        <v>2002</v>
      </c>
      <c r="F49" s="66" t="s">
        <v>14</v>
      </c>
      <c r="G49" s="66"/>
      <c r="H49" s="66"/>
      <c r="I49" s="90"/>
      <c r="J49" s="66"/>
      <c r="K49" s="138"/>
    </row>
    <row r="50" spans="1:11" ht="33.75" customHeight="1" thickBot="1" x14ac:dyDescent="0.3">
      <c r="A50" s="211"/>
      <c r="B50" s="213"/>
      <c r="C50" s="97" t="s">
        <v>18</v>
      </c>
      <c r="D50" s="97" t="s">
        <v>48</v>
      </c>
      <c r="E50" s="97">
        <v>2006</v>
      </c>
      <c r="F50" s="97" t="s">
        <v>81</v>
      </c>
      <c r="G50" s="97" t="s">
        <v>48</v>
      </c>
      <c r="H50" s="97">
        <v>95</v>
      </c>
      <c r="I50" s="91">
        <v>46021</v>
      </c>
      <c r="J50" s="97" t="s">
        <v>288</v>
      </c>
      <c r="K50" s="145"/>
    </row>
    <row r="51" spans="1:11" ht="33.75" customHeight="1" x14ac:dyDescent="0.25">
      <c r="A51" s="210" t="s">
        <v>292</v>
      </c>
      <c r="B51" s="212" t="s">
        <v>99</v>
      </c>
      <c r="C51" s="98" t="s">
        <v>12</v>
      </c>
      <c r="D51" s="65" t="s">
        <v>27</v>
      </c>
      <c r="E51" s="65">
        <v>2009</v>
      </c>
      <c r="F51" s="65" t="s">
        <v>14</v>
      </c>
      <c r="G51" s="65"/>
      <c r="H51" s="65"/>
      <c r="I51" s="92"/>
      <c r="J51" s="65"/>
      <c r="K51" s="137"/>
    </row>
    <row r="52" spans="1:11" ht="36" customHeight="1" x14ac:dyDescent="0.25">
      <c r="A52" s="211"/>
      <c r="B52" s="213"/>
      <c r="C52" s="66" t="s">
        <v>53</v>
      </c>
      <c r="D52" s="66" t="s">
        <v>71</v>
      </c>
      <c r="E52" s="66">
        <v>2011</v>
      </c>
      <c r="F52" s="66" t="s">
        <v>14</v>
      </c>
      <c r="G52" s="66"/>
      <c r="H52" s="66"/>
      <c r="I52" s="90"/>
      <c r="J52" s="66"/>
      <c r="K52" s="138"/>
    </row>
    <row r="53" spans="1:11" ht="30.75" customHeight="1" thickBot="1" x14ac:dyDescent="0.3">
      <c r="A53" s="214"/>
      <c r="B53" s="218"/>
      <c r="C53" s="62" t="s">
        <v>18</v>
      </c>
      <c r="D53" s="62" t="s">
        <v>97</v>
      </c>
      <c r="E53" s="62">
        <v>2019</v>
      </c>
      <c r="F53" s="62" t="s">
        <v>45</v>
      </c>
      <c r="G53" s="62" t="s">
        <v>97</v>
      </c>
      <c r="H53" s="175">
        <v>7724032271962</v>
      </c>
      <c r="I53" s="93">
        <v>47385</v>
      </c>
      <c r="J53" s="62"/>
      <c r="K53" s="139"/>
    </row>
    <row r="54" spans="1:11" ht="33.75" customHeight="1" x14ac:dyDescent="0.25">
      <c r="A54" s="211" t="s">
        <v>202</v>
      </c>
      <c r="B54" s="213" t="s">
        <v>188</v>
      </c>
      <c r="C54" s="69" t="s">
        <v>12</v>
      </c>
      <c r="D54" s="69" t="s">
        <v>27</v>
      </c>
      <c r="E54" s="69">
        <v>2006</v>
      </c>
      <c r="F54" s="69" t="s">
        <v>14</v>
      </c>
      <c r="G54" s="69"/>
      <c r="H54" s="94"/>
      <c r="I54" s="95"/>
      <c r="J54" s="69"/>
      <c r="K54" s="144"/>
    </row>
    <row r="55" spans="1:11" ht="33.75" customHeight="1" x14ac:dyDescent="0.25">
      <c r="A55" s="211"/>
      <c r="B55" s="213"/>
      <c r="C55" s="66" t="s">
        <v>53</v>
      </c>
      <c r="D55" s="66" t="s">
        <v>30</v>
      </c>
      <c r="E55" s="66">
        <v>2008</v>
      </c>
      <c r="F55" s="66" t="s">
        <v>14</v>
      </c>
      <c r="G55" s="66" t="s">
        <v>30</v>
      </c>
      <c r="H55" s="75"/>
      <c r="I55" s="90">
        <v>46657</v>
      </c>
      <c r="J55" s="66" t="s">
        <v>290</v>
      </c>
      <c r="K55" s="141"/>
    </row>
    <row r="56" spans="1:11" ht="33.75" customHeight="1" thickBot="1" x14ac:dyDescent="0.3">
      <c r="A56" s="211"/>
      <c r="B56" s="213"/>
      <c r="C56" s="97" t="s">
        <v>20</v>
      </c>
      <c r="D56" s="97" t="s">
        <v>214</v>
      </c>
      <c r="E56" s="97">
        <v>2020</v>
      </c>
      <c r="F56" s="97" t="s">
        <v>203</v>
      </c>
      <c r="G56" s="97"/>
      <c r="H56" s="78"/>
      <c r="I56" s="159"/>
      <c r="J56" s="97"/>
      <c r="K56" s="142"/>
    </row>
    <row r="57" spans="1:11" ht="33.75" customHeight="1" x14ac:dyDescent="0.25">
      <c r="A57" s="250" t="s">
        <v>293</v>
      </c>
      <c r="B57" s="212" t="s">
        <v>110</v>
      </c>
      <c r="C57" s="65" t="s">
        <v>12</v>
      </c>
      <c r="D57" s="65" t="s">
        <v>27</v>
      </c>
      <c r="E57" s="65">
        <v>2007</v>
      </c>
      <c r="F57" s="65"/>
      <c r="G57" s="65"/>
      <c r="H57" s="73"/>
      <c r="I57" s="89"/>
      <c r="J57" s="65"/>
      <c r="K57" s="140"/>
    </row>
    <row r="58" spans="1:11" ht="22.5" customHeight="1" x14ac:dyDescent="0.25">
      <c r="A58" s="251"/>
      <c r="B58" s="213"/>
      <c r="C58" s="66" t="s">
        <v>53</v>
      </c>
      <c r="D58" s="66" t="s">
        <v>109</v>
      </c>
      <c r="E58" s="69">
        <v>2010</v>
      </c>
      <c r="F58" s="69"/>
      <c r="G58" s="69"/>
      <c r="H58" s="94"/>
      <c r="I58" s="95"/>
      <c r="J58" s="69"/>
      <c r="K58" s="144"/>
    </row>
    <row r="59" spans="1:11" ht="22.5" customHeight="1" thickBot="1" x14ac:dyDescent="0.3">
      <c r="A59" s="252"/>
      <c r="B59" s="218"/>
      <c r="C59" s="62" t="s">
        <v>20</v>
      </c>
      <c r="D59" s="62" t="s">
        <v>109</v>
      </c>
      <c r="E59" s="62">
        <v>2019</v>
      </c>
      <c r="F59" s="62" t="s">
        <v>45</v>
      </c>
      <c r="G59" s="62" t="s">
        <v>109</v>
      </c>
      <c r="H59" s="201">
        <v>7724032332329</v>
      </c>
      <c r="I59" s="99">
        <v>47420</v>
      </c>
      <c r="J59" s="62"/>
      <c r="K59" s="143"/>
    </row>
    <row r="60" spans="1:11" ht="36.75" customHeight="1" x14ac:dyDescent="0.25">
      <c r="A60" s="210" t="s">
        <v>240</v>
      </c>
      <c r="B60" s="212" t="s">
        <v>85</v>
      </c>
      <c r="C60" s="73" t="s">
        <v>12</v>
      </c>
      <c r="D60" s="73" t="s">
        <v>13</v>
      </c>
      <c r="E60" s="73">
        <v>1997</v>
      </c>
      <c r="F60" s="73" t="s">
        <v>14</v>
      </c>
      <c r="G60" s="73"/>
      <c r="H60" s="73"/>
      <c r="I60" s="89"/>
      <c r="J60" s="65"/>
      <c r="K60" s="140"/>
    </row>
    <row r="61" spans="1:11" s="58" customFormat="1" ht="24" customHeight="1" x14ac:dyDescent="0.25">
      <c r="A61" s="211"/>
      <c r="B61" s="213"/>
      <c r="C61" s="75" t="s">
        <v>43</v>
      </c>
      <c r="D61" s="75" t="s">
        <v>13</v>
      </c>
      <c r="E61" s="75">
        <v>1998</v>
      </c>
      <c r="F61" s="75" t="s">
        <v>14</v>
      </c>
      <c r="G61" s="75"/>
      <c r="H61" s="75"/>
      <c r="I61" s="96"/>
      <c r="J61" s="66"/>
      <c r="K61" s="141"/>
    </row>
    <row r="62" spans="1:11" s="58" customFormat="1" ht="30.75" thickBot="1" x14ac:dyDescent="0.3">
      <c r="A62" s="214"/>
      <c r="B62" s="218"/>
      <c r="C62" s="84" t="s">
        <v>18</v>
      </c>
      <c r="D62" s="84" t="s">
        <v>50</v>
      </c>
      <c r="E62" s="84">
        <v>1998</v>
      </c>
      <c r="F62" s="84" t="s">
        <v>241</v>
      </c>
      <c r="G62" s="84" t="s">
        <v>50</v>
      </c>
      <c r="H62" s="84" t="s">
        <v>242</v>
      </c>
      <c r="I62" s="99">
        <v>45961</v>
      </c>
      <c r="J62" s="62"/>
      <c r="K62" s="143"/>
    </row>
    <row r="63" spans="1:11" s="58" customFormat="1" x14ac:dyDescent="0.25">
      <c r="A63" s="228" t="s">
        <v>23</v>
      </c>
      <c r="B63" s="226" t="s">
        <v>101</v>
      </c>
      <c r="C63" s="81" t="s">
        <v>12</v>
      </c>
      <c r="D63" s="81" t="s">
        <v>27</v>
      </c>
      <c r="E63" s="81">
        <v>2002</v>
      </c>
      <c r="F63" s="81" t="s">
        <v>14</v>
      </c>
      <c r="G63" s="81"/>
      <c r="H63" s="82"/>
      <c r="I63" s="83"/>
      <c r="J63" s="86"/>
      <c r="K63" s="146"/>
    </row>
    <row r="64" spans="1:11" s="58" customFormat="1" x14ac:dyDescent="0.25">
      <c r="A64" s="229"/>
      <c r="B64" s="216"/>
      <c r="C64" s="75" t="s">
        <v>53</v>
      </c>
      <c r="D64" s="75" t="s">
        <v>24</v>
      </c>
      <c r="E64" s="75">
        <v>2004</v>
      </c>
      <c r="F64" s="75" t="s">
        <v>14</v>
      </c>
      <c r="G64" s="75" t="s">
        <v>24</v>
      </c>
      <c r="H64" s="76"/>
      <c r="I64" s="68">
        <v>46534</v>
      </c>
      <c r="J64" s="66" t="s">
        <v>288</v>
      </c>
      <c r="K64" s="133"/>
    </row>
    <row r="65" spans="1:11" s="58" customFormat="1" x14ac:dyDescent="0.25">
      <c r="A65" s="229"/>
      <c r="B65" s="216" t="s">
        <v>148</v>
      </c>
      <c r="C65" s="86" t="s">
        <v>12</v>
      </c>
      <c r="D65" s="86" t="s">
        <v>27</v>
      </c>
      <c r="E65" s="86">
        <v>2002</v>
      </c>
      <c r="F65" s="86" t="s">
        <v>14</v>
      </c>
      <c r="G65" s="86"/>
      <c r="H65" s="100"/>
      <c r="I65" s="68"/>
      <c r="J65" s="66"/>
      <c r="K65" s="130"/>
    </row>
    <row r="66" spans="1:11" s="58" customFormat="1" ht="15.75" thickBot="1" x14ac:dyDescent="0.3">
      <c r="A66" s="238"/>
      <c r="B66" s="227"/>
      <c r="C66" s="97" t="s">
        <v>53</v>
      </c>
      <c r="D66" s="97" t="s">
        <v>31</v>
      </c>
      <c r="E66" s="97">
        <v>2015</v>
      </c>
      <c r="F66" s="97" t="s">
        <v>138</v>
      </c>
      <c r="G66" s="97" t="s">
        <v>31</v>
      </c>
      <c r="H66" s="101" t="s">
        <v>181</v>
      </c>
      <c r="I66" s="102">
        <v>45951</v>
      </c>
      <c r="J66" s="97"/>
      <c r="K66" s="147"/>
    </row>
    <row r="67" spans="1:11" s="58" customFormat="1" x14ac:dyDescent="0.25">
      <c r="A67" s="210" t="s">
        <v>172</v>
      </c>
      <c r="B67" s="212" t="s">
        <v>35</v>
      </c>
      <c r="C67" s="65" t="s">
        <v>12</v>
      </c>
      <c r="D67" s="65" t="s">
        <v>27</v>
      </c>
      <c r="E67" s="65">
        <v>1997</v>
      </c>
      <c r="F67" s="65" t="s">
        <v>14</v>
      </c>
      <c r="G67" s="65"/>
      <c r="H67" s="59"/>
      <c r="I67" s="60"/>
      <c r="J67" s="65"/>
      <c r="K67" s="128"/>
    </row>
    <row r="68" spans="1:11" s="58" customFormat="1" x14ac:dyDescent="0.25">
      <c r="A68" s="211"/>
      <c r="B68" s="213"/>
      <c r="C68" s="66" t="s">
        <v>43</v>
      </c>
      <c r="D68" s="66" t="s">
        <v>44</v>
      </c>
      <c r="E68" s="66">
        <v>1998</v>
      </c>
      <c r="F68" s="66" t="s">
        <v>14</v>
      </c>
      <c r="G68" s="66"/>
      <c r="H68" s="67"/>
      <c r="I68" s="68"/>
      <c r="J68" s="66"/>
      <c r="K68" s="130"/>
    </row>
    <row r="69" spans="1:11" s="58" customFormat="1" ht="30.75" thickBot="1" x14ac:dyDescent="0.3">
      <c r="A69" s="211"/>
      <c r="B69" s="213"/>
      <c r="C69" s="97" t="s">
        <v>18</v>
      </c>
      <c r="D69" s="97" t="s">
        <v>36</v>
      </c>
      <c r="E69" s="97">
        <v>2006</v>
      </c>
      <c r="F69" s="97" t="s">
        <v>81</v>
      </c>
      <c r="G69" s="97" t="s">
        <v>36</v>
      </c>
      <c r="H69" s="205">
        <v>7724032334032</v>
      </c>
      <c r="I69" s="102">
        <v>47420</v>
      </c>
      <c r="J69" s="97"/>
      <c r="K69" s="147"/>
    </row>
    <row r="70" spans="1:11" s="58" customFormat="1" ht="18.75" customHeight="1" x14ac:dyDescent="0.25">
      <c r="A70" s="258" t="s">
        <v>305</v>
      </c>
      <c r="B70" s="212" t="s">
        <v>306</v>
      </c>
      <c r="C70" s="256" t="s">
        <v>12</v>
      </c>
      <c r="D70" s="256" t="s">
        <v>27</v>
      </c>
      <c r="E70" s="266">
        <v>2023</v>
      </c>
      <c r="F70" s="256" t="s">
        <v>45</v>
      </c>
      <c r="G70" s="266" t="s">
        <v>27</v>
      </c>
      <c r="H70" s="260">
        <v>4223030419797</v>
      </c>
      <c r="I70" s="262">
        <v>46941</v>
      </c>
      <c r="J70" s="264"/>
      <c r="K70" s="248"/>
    </row>
    <row r="71" spans="1:11" s="58" customFormat="1" ht="15.75" thickBot="1" x14ac:dyDescent="0.3">
      <c r="A71" s="259"/>
      <c r="B71" s="218"/>
      <c r="C71" s="257"/>
      <c r="D71" s="257"/>
      <c r="E71" s="267"/>
      <c r="F71" s="257"/>
      <c r="G71" s="267"/>
      <c r="H71" s="261"/>
      <c r="I71" s="263"/>
      <c r="J71" s="265"/>
      <c r="K71" s="249"/>
    </row>
    <row r="72" spans="1:11" s="58" customFormat="1" x14ac:dyDescent="0.25">
      <c r="A72" s="211" t="s">
        <v>52</v>
      </c>
      <c r="B72" s="226" t="s">
        <v>41</v>
      </c>
      <c r="C72" s="81" t="s">
        <v>12</v>
      </c>
      <c r="D72" s="81" t="s">
        <v>13</v>
      </c>
      <c r="E72" s="81">
        <v>2000</v>
      </c>
      <c r="F72" s="81" t="s">
        <v>14</v>
      </c>
      <c r="G72" s="81"/>
      <c r="H72" s="82"/>
      <c r="I72" s="83"/>
      <c r="J72" s="86"/>
      <c r="K72" s="146"/>
    </row>
    <row r="73" spans="1:11" s="58" customFormat="1" ht="30.75" customHeight="1" x14ac:dyDescent="0.25">
      <c r="A73" s="211"/>
      <c r="B73" s="216"/>
      <c r="C73" s="75" t="s">
        <v>43</v>
      </c>
      <c r="D73" s="75" t="s">
        <v>13</v>
      </c>
      <c r="E73" s="75">
        <v>2001</v>
      </c>
      <c r="F73" s="75" t="s">
        <v>14</v>
      </c>
      <c r="G73" s="75"/>
      <c r="H73" s="76"/>
      <c r="I73" s="77"/>
      <c r="J73" s="66"/>
      <c r="K73" s="133"/>
    </row>
    <row r="74" spans="1:11" s="58" customFormat="1" ht="18.75" customHeight="1" x14ac:dyDescent="0.25">
      <c r="A74" s="211"/>
      <c r="B74" s="216"/>
      <c r="C74" s="75" t="s">
        <v>53</v>
      </c>
      <c r="D74" s="75" t="s">
        <v>13</v>
      </c>
      <c r="E74" s="75">
        <v>2005</v>
      </c>
      <c r="F74" s="75" t="s">
        <v>14</v>
      </c>
      <c r="G74" s="75" t="s">
        <v>13</v>
      </c>
      <c r="H74" s="75"/>
      <c r="I74" s="68">
        <v>47113</v>
      </c>
      <c r="J74" s="66" t="s">
        <v>288</v>
      </c>
      <c r="K74" s="133"/>
    </row>
    <row r="75" spans="1:11" s="58" customFormat="1" ht="40.5" customHeight="1" x14ac:dyDescent="0.25">
      <c r="A75" s="211"/>
      <c r="B75" s="216"/>
      <c r="C75" s="75" t="s">
        <v>20</v>
      </c>
      <c r="D75" s="75" t="s">
        <v>130</v>
      </c>
      <c r="E75" s="75">
        <v>2019</v>
      </c>
      <c r="F75" s="75" t="s">
        <v>159</v>
      </c>
      <c r="G75" s="75"/>
      <c r="H75" s="75"/>
      <c r="I75" s="77"/>
      <c r="J75" s="66"/>
      <c r="K75" s="133"/>
    </row>
    <row r="76" spans="1:11" s="58" customFormat="1" ht="18.75" customHeight="1" x14ac:dyDescent="0.25">
      <c r="A76" s="211"/>
      <c r="B76" s="216" t="s">
        <v>58</v>
      </c>
      <c r="C76" s="75" t="s">
        <v>12</v>
      </c>
      <c r="D76" s="75" t="s">
        <v>13</v>
      </c>
      <c r="E76" s="75">
        <v>2000</v>
      </c>
      <c r="F76" s="75" t="s">
        <v>14</v>
      </c>
      <c r="G76" s="75"/>
      <c r="H76" s="75"/>
      <c r="I76" s="77"/>
      <c r="J76" s="66"/>
      <c r="K76" s="133"/>
    </row>
    <row r="77" spans="1:11" s="58" customFormat="1" ht="30.75" customHeight="1" x14ac:dyDescent="0.25">
      <c r="A77" s="211"/>
      <c r="B77" s="216"/>
      <c r="C77" s="75" t="s">
        <v>43</v>
      </c>
      <c r="D77" s="75" t="s">
        <v>13</v>
      </c>
      <c r="E77" s="75">
        <v>2001</v>
      </c>
      <c r="F77" s="75" t="s">
        <v>14</v>
      </c>
      <c r="G77" s="75"/>
      <c r="H77" s="75"/>
      <c r="I77" s="77"/>
      <c r="J77" s="66"/>
      <c r="K77" s="133"/>
    </row>
    <row r="78" spans="1:11" s="58" customFormat="1" ht="30.75" customHeight="1" x14ac:dyDescent="0.25">
      <c r="A78" s="211"/>
      <c r="B78" s="216"/>
      <c r="C78" s="75" t="s">
        <v>53</v>
      </c>
      <c r="D78" s="75" t="s">
        <v>13</v>
      </c>
      <c r="E78" s="75">
        <v>2005</v>
      </c>
      <c r="F78" s="75" t="s">
        <v>14</v>
      </c>
      <c r="G78" s="75"/>
      <c r="H78" s="75"/>
      <c r="I78" s="77"/>
      <c r="J78" s="66"/>
      <c r="K78" s="133"/>
    </row>
    <row r="79" spans="1:11" s="58" customFormat="1" ht="30.75" customHeight="1" thickBot="1" x14ac:dyDescent="0.3">
      <c r="A79" s="211"/>
      <c r="B79" s="227"/>
      <c r="C79" s="78" t="s">
        <v>18</v>
      </c>
      <c r="D79" s="78" t="s">
        <v>59</v>
      </c>
      <c r="E79" s="78">
        <v>2020</v>
      </c>
      <c r="F79" s="78" t="s">
        <v>45</v>
      </c>
      <c r="G79" s="78" t="s">
        <v>59</v>
      </c>
      <c r="H79" s="78"/>
      <c r="I79" s="80">
        <v>46317</v>
      </c>
      <c r="J79" s="97"/>
      <c r="K79" s="134"/>
    </row>
    <row r="80" spans="1:11" s="58" customFormat="1" ht="30.75" customHeight="1" x14ac:dyDescent="0.25">
      <c r="A80" s="210" t="s">
        <v>275</v>
      </c>
      <c r="B80" s="212" t="s">
        <v>87</v>
      </c>
      <c r="C80" s="73" t="s">
        <v>12</v>
      </c>
      <c r="D80" s="73" t="s">
        <v>27</v>
      </c>
      <c r="E80" s="73">
        <v>2015</v>
      </c>
      <c r="F80" s="73" t="s">
        <v>14</v>
      </c>
      <c r="G80" s="73"/>
      <c r="H80" s="73"/>
      <c r="I80" s="74"/>
      <c r="J80" s="65"/>
      <c r="K80" s="132"/>
    </row>
    <row r="81" spans="1:11" s="58" customFormat="1" ht="30.75" customHeight="1" thickBot="1" x14ac:dyDescent="0.3">
      <c r="A81" s="214"/>
      <c r="B81" s="218"/>
      <c r="C81" s="84" t="s">
        <v>53</v>
      </c>
      <c r="D81" s="84" t="s">
        <v>86</v>
      </c>
      <c r="E81" s="84">
        <v>2017</v>
      </c>
      <c r="F81" s="84" t="s">
        <v>45</v>
      </c>
      <c r="G81" s="84" t="s">
        <v>86</v>
      </c>
      <c r="H81" s="84"/>
      <c r="I81" s="103">
        <v>46811</v>
      </c>
      <c r="J81" s="62"/>
      <c r="K81" s="148"/>
    </row>
    <row r="82" spans="1:11" s="58" customFormat="1" ht="30.75" customHeight="1" x14ac:dyDescent="0.25">
      <c r="A82" s="211" t="s">
        <v>273</v>
      </c>
      <c r="B82" s="53" t="s">
        <v>106</v>
      </c>
      <c r="C82" s="81" t="s">
        <v>12</v>
      </c>
      <c r="D82" s="81" t="s">
        <v>27</v>
      </c>
      <c r="E82" s="81">
        <v>2020</v>
      </c>
      <c r="F82" s="81" t="s">
        <v>45</v>
      </c>
      <c r="G82" s="81" t="s">
        <v>27</v>
      </c>
      <c r="H82" s="81"/>
      <c r="I82" s="83">
        <v>45955</v>
      </c>
      <c r="J82" s="86"/>
      <c r="K82" s="146"/>
    </row>
    <row r="83" spans="1:11" s="88" customFormat="1" x14ac:dyDescent="0.25">
      <c r="A83" s="211"/>
      <c r="B83" s="227" t="s">
        <v>274</v>
      </c>
      <c r="C83" s="75" t="s">
        <v>12</v>
      </c>
      <c r="D83" s="75" t="s">
        <v>27</v>
      </c>
      <c r="E83" s="75">
        <v>2020</v>
      </c>
      <c r="F83" s="75" t="s">
        <v>45</v>
      </c>
      <c r="G83" s="75"/>
      <c r="H83" s="75"/>
      <c r="I83" s="77"/>
      <c r="J83" s="66"/>
      <c r="K83" s="133"/>
    </row>
    <row r="84" spans="1:11" s="88" customFormat="1" ht="15.75" thickBot="1" x14ac:dyDescent="0.3">
      <c r="A84" s="214"/>
      <c r="B84" s="218"/>
      <c r="C84" s="84" t="s">
        <v>53</v>
      </c>
      <c r="D84" s="84" t="s">
        <v>131</v>
      </c>
      <c r="E84" s="84">
        <v>2022</v>
      </c>
      <c r="F84" s="84" t="s">
        <v>45</v>
      </c>
      <c r="G84" s="84" t="s">
        <v>131</v>
      </c>
      <c r="H84" s="84"/>
      <c r="I84" s="103">
        <v>46649</v>
      </c>
      <c r="J84" s="62"/>
      <c r="K84" s="148"/>
    </row>
    <row r="85" spans="1:11" s="88" customFormat="1" ht="18.75" customHeight="1" x14ac:dyDescent="0.25">
      <c r="A85" s="228" t="s">
        <v>184</v>
      </c>
      <c r="B85" s="226" t="s">
        <v>85</v>
      </c>
      <c r="C85" s="86" t="s">
        <v>12</v>
      </c>
      <c r="D85" s="86" t="s">
        <v>27</v>
      </c>
      <c r="E85" s="86">
        <v>2013</v>
      </c>
      <c r="F85" s="86" t="s">
        <v>14</v>
      </c>
      <c r="G85" s="86"/>
      <c r="H85" s="86"/>
      <c r="I85" s="104"/>
      <c r="J85" s="86"/>
      <c r="K85" s="135"/>
    </row>
    <row r="86" spans="1:11" s="88" customFormat="1" ht="34.5" customHeight="1" thickBot="1" x14ac:dyDescent="0.3">
      <c r="A86" s="225"/>
      <c r="B86" s="227"/>
      <c r="C86" s="97" t="s">
        <v>43</v>
      </c>
      <c r="D86" s="97" t="s">
        <v>50</v>
      </c>
      <c r="E86" s="97">
        <v>2014</v>
      </c>
      <c r="F86" s="97" t="s">
        <v>14</v>
      </c>
      <c r="G86" s="97" t="s">
        <v>50</v>
      </c>
      <c r="H86" s="97" t="s">
        <v>185</v>
      </c>
      <c r="I86" s="91">
        <v>47259</v>
      </c>
      <c r="J86" s="97"/>
      <c r="K86" s="145"/>
    </row>
    <row r="87" spans="1:11" s="58" customFormat="1" x14ac:dyDescent="0.25">
      <c r="A87" s="253" t="s">
        <v>261</v>
      </c>
      <c r="B87" s="215" t="s">
        <v>85</v>
      </c>
      <c r="C87" s="65" t="s">
        <v>12</v>
      </c>
      <c r="D87" s="65" t="s">
        <v>27</v>
      </c>
      <c r="E87" s="65">
        <v>2007</v>
      </c>
      <c r="F87" s="65" t="s">
        <v>14</v>
      </c>
      <c r="G87" s="65"/>
      <c r="H87" s="65"/>
      <c r="I87" s="92"/>
      <c r="J87" s="65"/>
      <c r="K87" s="137"/>
    </row>
    <row r="88" spans="1:11" s="58" customFormat="1" ht="15.75" thickBot="1" x14ac:dyDescent="0.3">
      <c r="A88" s="254"/>
      <c r="B88" s="217"/>
      <c r="C88" s="62" t="s">
        <v>43</v>
      </c>
      <c r="D88" s="62" t="s">
        <v>50</v>
      </c>
      <c r="E88" s="62">
        <v>2008</v>
      </c>
      <c r="F88" s="62" t="s">
        <v>14</v>
      </c>
      <c r="G88" s="62" t="s">
        <v>50</v>
      </c>
      <c r="H88" s="175">
        <v>7724032218253</v>
      </c>
      <c r="I88" s="93">
        <v>47357</v>
      </c>
      <c r="J88" s="62" t="s">
        <v>289</v>
      </c>
      <c r="K88" s="139"/>
    </row>
    <row r="89" spans="1:11" s="58" customFormat="1" ht="80.25" customHeight="1" x14ac:dyDescent="0.25">
      <c r="A89" s="228" t="s">
        <v>56</v>
      </c>
      <c r="B89" s="226" t="s">
        <v>102</v>
      </c>
      <c r="C89" s="86" t="s">
        <v>12</v>
      </c>
      <c r="D89" s="86" t="s">
        <v>13</v>
      </c>
      <c r="E89" s="86">
        <v>2003</v>
      </c>
      <c r="F89" s="86" t="s">
        <v>14</v>
      </c>
      <c r="G89" s="86"/>
      <c r="H89" s="105"/>
      <c r="I89" s="87"/>
      <c r="J89" s="86"/>
      <c r="K89" s="149"/>
    </row>
    <row r="90" spans="1:11" s="58" customFormat="1" ht="47.25" customHeight="1" x14ac:dyDescent="0.25">
      <c r="A90" s="220"/>
      <c r="B90" s="216"/>
      <c r="C90" s="66" t="s">
        <v>43</v>
      </c>
      <c r="D90" s="66" t="s">
        <v>13</v>
      </c>
      <c r="E90" s="66">
        <v>2004</v>
      </c>
      <c r="F90" s="66" t="s">
        <v>14</v>
      </c>
      <c r="G90" s="66"/>
      <c r="H90" s="106"/>
      <c r="I90" s="68"/>
      <c r="J90" s="66"/>
      <c r="K90" s="130"/>
    </row>
    <row r="91" spans="1:11" s="58" customFormat="1" ht="44.25" customHeight="1" x14ac:dyDescent="0.25">
      <c r="A91" s="225"/>
      <c r="B91" s="227"/>
      <c r="C91" s="97" t="s">
        <v>18</v>
      </c>
      <c r="D91" s="97" t="s">
        <v>57</v>
      </c>
      <c r="E91" s="97">
        <v>2005</v>
      </c>
      <c r="F91" s="97" t="s">
        <v>157</v>
      </c>
      <c r="G91" s="97" t="s">
        <v>57</v>
      </c>
      <c r="H91" s="168"/>
      <c r="I91" s="102">
        <v>46504</v>
      </c>
      <c r="J91" s="97"/>
      <c r="K91" s="147"/>
    </row>
    <row r="92" spans="1:11" s="58" customFormat="1" x14ac:dyDescent="0.25">
      <c r="A92" s="228" t="s">
        <v>123</v>
      </c>
      <c r="B92" s="226" t="s">
        <v>99</v>
      </c>
      <c r="C92" s="81" t="s">
        <v>12</v>
      </c>
      <c r="D92" s="81" t="s">
        <v>27</v>
      </c>
      <c r="E92" s="81">
        <v>1991</v>
      </c>
      <c r="F92" s="81" t="s">
        <v>26</v>
      </c>
      <c r="G92" s="81"/>
      <c r="H92" s="81"/>
      <c r="I92" s="83"/>
      <c r="J92" s="86"/>
      <c r="K92" s="146"/>
    </row>
    <row r="93" spans="1:11" s="58" customFormat="1" ht="30" x14ac:dyDescent="0.25">
      <c r="A93" s="220"/>
      <c r="B93" s="216"/>
      <c r="C93" s="75" t="s">
        <v>43</v>
      </c>
      <c r="D93" s="75" t="s">
        <v>122</v>
      </c>
      <c r="E93" s="75">
        <v>1992</v>
      </c>
      <c r="F93" s="75" t="s">
        <v>26</v>
      </c>
      <c r="G93" s="75"/>
      <c r="H93" s="75"/>
      <c r="I93" s="77"/>
      <c r="J93" s="66"/>
      <c r="K93" s="133"/>
    </row>
    <row r="94" spans="1:11" s="58" customFormat="1" ht="45.75" thickBot="1" x14ac:dyDescent="0.3">
      <c r="A94" s="221"/>
      <c r="B94" s="217"/>
      <c r="C94" s="84" t="s">
        <v>18</v>
      </c>
      <c r="D94" s="84" t="s">
        <v>97</v>
      </c>
      <c r="E94" s="84">
        <v>2012</v>
      </c>
      <c r="F94" s="84" t="s">
        <v>28</v>
      </c>
      <c r="G94" s="84" t="s">
        <v>97</v>
      </c>
      <c r="H94" s="84"/>
      <c r="I94" s="64">
        <v>46629</v>
      </c>
      <c r="J94" s="62" t="s">
        <v>190</v>
      </c>
      <c r="K94" s="148"/>
    </row>
    <row r="95" spans="1:11" s="58" customFormat="1" x14ac:dyDescent="0.25">
      <c r="A95" s="210" t="s">
        <v>163</v>
      </c>
      <c r="B95" s="212" t="s">
        <v>104</v>
      </c>
      <c r="C95" s="73" t="s">
        <v>12</v>
      </c>
      <c r="D95" s="73" t="s">
        <v>27</v>
      </c>
      <c r="E95" s="73">
        <v>1995</v>
      </c>
      <c r="F95" s="73" t="s">
        <v>164</v>
      </c>
      <c r="G95" s="73"/>
      <c r="H95" s="73"/>
      <c r="I95" s="60"/>
      <c r="J95" s="65"/>
      <c r="K95" s="132"/>
    </row>
    <row r="96" spans="1:11" s="58" customFormat="1" x14ac:dyDescent="0.25">
      <c r="A96" s="211"/>
      <c r="B96" s="213"/>
      <c r="C96" s="75" t="s">
        <v>43</v>
      </c>
      <c r="D96" s="75" t="s">
        <v>75</v>
      </c>
      <c r="E96" s="75">
        <v>1996</v>
      </c>
      <c r="F96" s="75" t="s">
        <v>26</v>
      </c>
      <c r="G96" s="75"/>
      <c r="H96" s="75"/>
      <c r="I96" s="68"/>
      <c r="J96" s="66"/>
      <c r="K96" s="133"/>
    </row>
    <row r="97" spans="1:11" s="58" customFormat="1" ht="30" x14ac:dyDescent="0.25">
      <c r="A97" s="211"/>
      <c r="B97" s="226"/>
      <c r="C97" s="75" t="s">
        <v>20</v>
      </c>
      <c r="D97" s="75" t="s">
        <v>75</v>
      </c>
      <c r="E97" s="75">
        <v>2017</v>
      </c>
      <c r="F97" s="75" t="s">
        <v>45</v>
      </c>
      <c r="G97" s="75" t="s">
        <v>75</v>
      </c>
      <c r="H97" s="75"/>
      <c r="I97" s="68">
        <v>46504</v>
      </c>
      <c r="J97" s="66" t="s">
        <v>288</v>
      </c>
      <c r="K97" s="133"/>
    </row>
    <row r="98" spans="1:11" s="58" customFormat="1" ht="54.75" customHeight="1" x14ac:dyDescent="0.25">
      <c r="A98" s="211"/>
      <c r="B98" s="216" t="s">
        <v>152</v>
      </c>
      <c r="C98" s="75" t="s">
        <v>12</v>
      </c>
      <c r="D98" s="75" t="s">
        <v>27</v>
      </c>
      <c r="E98" s="75">
        <v>1995</v>
      </c>
      <c r="F98" s="75" t="s">
        <v>26</v>
      </c>
      <c r="G98" s="75"/>
      <c r="H98" s="75"/>
      <c r="I98" s="68"/>
      <c r="J98" s="66"/>
      <c r="K98" s="133"/>
    </row>
    <row r="99" spans="1:11" s="61" customFormat="1" x14ac:dyDescent="0.25">
      <c r="A99" s="211"/>
      <c r="B99" s="216"/>
      <c r="C99" s="75" t="s">
        <v>43</v>
      </c>
      <c r="D99" s="75" t="s">
        <v>75</v>
      </c>
      <c r="E99" s="75">
        <v>1996</v>
      </c>
      <c r="F99" s="75" t="s">
        <v>26</v>
      </c>
      <c r="G99" s="75"/>
      <c r="H99" s="75"/>
      <c r="I99" s="68"/>
      <c r="J99" s="66"/>
      <c r="K99" s="133"/>
    </row>
    <row r="100" spans="1:11" s="61" customFormat="1" ht="45.75" thickBot="1" x14ac:dyDescent="0.3">
      <c r="A100" s="211"/>
      <c r="B100" s="216"/>
      <c r="C100" s="75" t="s">
        <v>18</v>
      </c>
      <c r="D100" s="75" t="s">
        <v>153</v>
      </c>
      <c r="E100" s="75">
        <v>2018</v>
      </c>
      <c r="F100" s="75" t="s">
        <v>154</v>
      </c>
      <c r="G100" s="75" t="s">
        <v>153</v>
      </c>
      <c r="H100" s="96"/>
      <c r="I100" s="68">
        <v>47057</v>
      </c>
      <c r="J100" s="66"/>
      <c r="K100" s="133"/>
    </row>
    <row r="101" spans="1:11" s="61" customFormat="1" x14ac:dyDescent="0.25">
      <c r="A101" s="219" t="s">
        <v>60</v>
      </c>
      <c r="B101" s="215" t="s">
        <v>61</v>
      </c>
      <c r="C101" s="65" t="s">
        <v>12</v>
      </c>
      <c r="D101" s="65" t="s">
        <v>27</v>
      </c>
      <c r="E101" s="65">
        <v>2001</v>
      </c>
      <c r="F101" s="65" t="s">
        <v>14</v>
      </c>
      <c r="G101" s="65"/>
      <c r="H101" s="65"/>
      <c r="I101" s="60"/>
      <c r="J101" s="65"/>
      <c r="K101" s="128"/>
    </row>
    <row r="102" spans="1:11" s="61" customFormat="1" ht="45.75" thickBot="1" x14ac:dyDescent="0.3">
      <c r="A102" s="221"/>
      <c r="B102" s="217"/>
      <c r="C102" s="62" t="s">
        <v>43</v>
      </c>
      <c r="D102" s="62" t="s">
        <v>50</v>
      </c>
      <c r="E102" s="62">
        <v>2002</v>
      </c>
      <c r="F102" s="62" t="s">
        <v>62</v>
      </c>
      <c r="G102" s="62" t="s">
        <v>50</v>
      </c>
      <c r="H102" s="62">
        <v>8108</v>
      </c>
      <c r="I102" s="64">
        <v>47176</v>
      </c>
      <c r="J102" s="62" t="s">
        <v>288</v>
      </c>
      <c r="K102" s="129"/>
    </row>
    <row r="103" spans="1:11" s="61" customFormat="1" ht="30.75" customHeight="1" x14ac:dyDescent="0.25">
      <c r="A103" s="210" t="s">
        <v>205</v>
      </c>
      <c r="B103" s="268" t="s">
        <v>101</v>
      </c>
      <c r="C103" s="108" t="s">
        <v>12</v>
      </c>
      <c r="D103" s="65" t="s">
        <v>27</v>
      </c>
      <c r="E103" s="65">
        <v>2005</v>
      </c>
      <c r="F103" s="65" t="s">
        <v>14</v>
      </c>
      <c r="G103" s="65"/>
      <c r="H103" s="65"/>
      <c r="I103" s="60"/>
      <c r="J103" s="65"/>
      <c r="K103" s="128"/>
    </row>
    <row r="104" spans="1:11" s="61" customFormat="1" ht="15.75" thickBot="1" x14ac:dyDescent="0.3">
      <c r="A104" s="211"/>
      <c r="B104" s="269"/>
      <c r="C104" s="160" t="s">
        <v>43</v>
      </c>
      <c r="D104" s="69" t="s">
        <v>24</v>
      </c>
      <c r="E104" s="69">
        <v>2014</v>
      </c>
      <c r="F104" s="69" t="s">
        <v>14</v>
      </c>
      <c r="G104" s="69" t="s">
        <v>24</v>
      </c>
      <c r="H104" s="69" t="s">
        <v>262</v>
      </c>
      <c r="I104" s="71">
        <v>45981</v>
      </c>
      <c r="J104" s="69"/>
      <c r="K104" s="131"/>
    </row>
    <row r="105" spans="1:11" s="61" customFormat="1" ht="15.75" thickBot="1" x14ac:dyDescent="0.3">
      <c r="A105" s="210" t="s">
        <v>294</v>
      </c>
      <c r="B105" s="212" t="s">
        <v>295</v>
      </c>
      <c r="C105" s="65" t="s">
        <v>12</v>
      </c>
      <c r="D105" s="65" t="s">
        <v>13</v>
      </c>
      <c r="E105" s="65">
        <v>1984</v>
      </c>
      <c r="F105" s="65" t="s">
        <v>26</v>
      </c>
      <c r="G105" s="65" t="s">
        <v>298</v>
      </c>
      <c r="H105" s="161" t="s">
        <v>304</v>
      </c>
      <c r="I105" s="60">
        <v>45696</v>
      </c>
      <c r="J105" s="65"/>
      <c r="K105" s="128"/>
    </row>
    <row r="106" spans="1:11" s="61" customFormat="1" ht="45.75" customHeight="1" thickBot="1" x14ac:dyDescent="0.3">
      <c r="A106" s="211"/>
      <c r="B106" s="213"/>
      <c r="C106" s="66" t="s">
        <v>297</v>
      </c>
      <c r="D106" s="65" t="s">
        <v>13</v>
      </c>
      <c r="E106" s="66">
        <v>2006</v>
      </c>
      <c r="F106" s="66"/>
      <c r="G106" s="66"/>
      <c r="H106" s="66"/>
      <c r="I106" s="68"/>
      <c r="J106" s="66"/>
      <c r="K106" s="130"/>
    </row>
    <row r="107" spans="1:11" s="61" customFormat="1" ht="30" x14ac:dyDescent="0.25">
      <c r="A107" s="211"/>
      <c r="B107" s="213"/>
      <c r="C107" s="97" t="s">
        <v>20</v>
      </c>
      <c r="D107" s="65" t="s">
        <v>13</v>
      </c>
      <c r="E107" s="97">
        <v>2007</v>
      </c>
      <c r="F107" s="97"/>
      <c r="G107" s="97"/>
      <c r="H107" s="97"/>
      <c r="I107" s="102"/>
      <c r="J107" s="97"/>
      <c r="K107" s="147"/>
    </row>
    <row r="108" spans="1:11" s="61" customFormat="1" ht="30.75" thickBot="1" x14ac:dyDescent="0.3">
      <c r="A108" s="211"/>
      <c r="B108" s="213"/>
      <c r="C108" s="97" t="s">
        <v>18</v>
      </c>
      <c r="D108" s="97" t="s">
        <v>86</v>
      </c>
      <c r="E108" s="97">
        <v>2015</v>
      </c>
      <c r="F108" s="97" t="s">
        <v>14</v>
      </c>
      <c r="G108" s="97"/>
      <c r="H108" s="97"/>
      <c r="I108" s="102"/>
      <c r="J108" s="97"/>
      <c r="K108" s="147"/>
    </row>
    <row r="109" spans="1:11" s="61" customFormat="1" x14ac:dyDescent="0.25">
      <c r="A109" s="210" t="s">
        <v>319</v>
      </c>
      <c r="B109" s="212" t="s">
        <v>99</v>
      </c>
      <c r="C109" s="65" t="s">
        <v>12</v>
      </c>
      <c r="D109" s="65" t="s">
        <v>27</v>
      </c>
      <c r="E109" s="65">
        <v>2021</v>
      </c>
      <c r="F109" s="65" t="s">
        <v>45</v>
      </c>
      <c r="G109" s="65"/>
      <c r="H109" s="65"/>
      <c r="I109" s="60"/>
      <c r="J109" s="65"/>
      <c r="K109" s="128"/>
    </row>
    <row r="110" spans="1:11" s="61" customFormat="1" ht="30" x14ac:dyDescent="0.25">
      <c r="A110" s="211"/>
      <c r="B110" s="213"/>
      <c r="C110" s="66" t="s">
        <v>53</v>
      </c>
      <c r="D110" s="66" t="s">
        <v>321</v>
      </c>
      <c r="E110" s="66">
        <v>2023</v>
      </c>
      <c r="F110" s="66" t="s">
        <v>323</v>
      </c>
      <c r="G110" s="66"/>
      <c r="H110" s="66"/>
      <c r="I110" s="68"/>
      <c r="J110" s="66"/>
      <c r="K110" s="130"/>
    </row>
    <row r="111" spans="1:11" s="61" customFormat="1" ht="46.5" customHeight="1" thickBot="1" x14ac:dyDescent="0.3">
      <c r="A111" s="214"/>
      <c r="B111" s="218"/>
      <c r="C111" s="62" t="s">
        <v>20</v>
      </c>
      <c r="D111" s="62" t="s">
        <v>209</v>
      </c>
      <c r="E111" s="62">
        <v>2023</v>
      </c>
      <c r="F111" s="62" t="s">
        <v>322</v>
      </c>
      <c r="G111" s="62" t="s">
        <v>97</v>
      </c>
      <c r="H111" s="175">
        <v>4224031696405</v>
      </c>
      <c r="I111" s="64">
        <v>47191</v>
      </c>
      <c r="J111" s="62"/>
      <c r="K111" s="129"/>
    </row>
    <row r="112" spans="1:11" s="88" customFormat="1" ht="15" customHeight="1" x14ac:dyDescent="0.25">
      <c r="A112" s="211" t="s">
        <v>206</v>
      </c>
      <c r="B112" s="269" t="s">
        <v>103</v>
      </c>
      <c r="C112" s="111" t="s">
        <v>12</v>
      </c>
      <c r="D112" s="86" t="s">
        <v>13</v>
      </c>
      <c r="E112" s="86">
        <v>2005</v>
      </c>
      <c r="F112" s="86" t="s">
        <v>14</v>
      </c>
      <c r="G112" s="86"/>
      <c r="H112" s="86"/>
      <c r="I112" s="87"/>
      <c r="J112" s="86"/>
      <c r="K112" s="149"/>
    </row>
    <row r="113" spans="1:11" s="88" customFormat="1" ht="15" customHeight="1" thickBot="1" x14ac:dyDescent="0.3">
      <c r="A113" s="214"/>
      <c r="B113" s="278"/>
      <c r="C113" s="112" t="s">
        <v>53</v>
      </c>
      <c r="D113" s="62" t="s">
        <v>15</v>
      </c>
      <c r="E113" s="62">
        <v>2009</v>
      </c>
      <c r="F113" s="62" t="s">
        <v>14</v>
      </c>
      <c r="G113" s="62" t="s">
        <v>15</v>
      </c>
      <c r="H113" s="62" t="s">
        <v>207</v>
      </c>
      <c r="I113" s="64">
        <v>45770</v>
      </c>
      <c r="J113" s="62" t="s">
        <v>288</v>
      </c>
      <c r="K113" s="129"/>
    </row>
    <row r="114" spans="1:11" s="61" customFormat="1" ht="85.5" customHeight="1" x14ac:dyDescent="0.25">
      <c r="A114" s="210" t="s">
        <v>11</v>
      </c>
      <c r="B114" s="215" t="s">
        <v>232</v>
      </c>
      <c r="C114" s="65" t="s">
        <v>12</v>
      </c>
      <c r="D114" s="65" t="s">
        <v>13</v>
      </c>
      <c r="E114" s="65">
        <v>2001</v>
      </c>
      <c r="F114" s="65" t="s">
        <v>14</v>
      </c>
      <c r="G114" s="65"/>
      <c r="H114" s="65"/>
      <c r="I114" s="92"/>
      <c r="J114" s="65"/>
      <c r="K114" s="207" t="s">
        <v>16</v>
      </c>
    </row>
    <row r="115" spans="1:11" s="88" customFormat="1" x14ac:dyDescent="0.25">
      <c r="A115" s="211"/>
      <c r="B115" s="216"/>
      <c r="C115" s="66" t="s">
        <v>43</v>
      </c>
      <c r="D115" s="66" t="s">
        <v>13</v>
      </c>
      <c r="E115" s="66">
        <v>2002</v>
      </c>
      <c r="F115" s="66" t="s">
        <v>14</v>
      </c>
      <c r="G115" s="66"/>
      <c r="H115" s="66"/>
      <c r="I115" s="90"/>
      <c r="J115" s="66"/>
      <c r="K115" s="208"/>
    </row>
    <row r="116" spans="1:11" s="61" customFormat="1" ht="45" x14ac:dyDescent="0.25">
      <c r="A116" s="211"/>
      <c r="B116" s="216"/>
      <c r="C116" s="66" t="s">
        <v>20</v>
      </c>
      <c r="D116" s="66" t="s">
        <v>144</v>
      </c>
      <c r="E116" s="66">
        <v>2021</v>
      </c>
      <c r="F116" s="66" t="s">
        <v>199</v>
      </c>
      <c r="G116" s="66"/>
      <c r="H116" s="66"/>
      <c r="I116" s="68"/>
      <c r="J116" s="66"/>
      <c r="K116" s="208"/>
    </row>
    <row r="117" spans="1:11" s="88" customFormat="1" ht="15" customHeight="1" x14ac:dyDescent="0.25">
      <c r="A117" s="211"/>
      <c r="B117" s="216" t="s">
        <v>103</v>
      </c>
      <c r="C117" s="66" t="s">
        <v>12</v>
      </c>
      <c r="D117" s="66" t="s">
        <v>13</v>
      </c>
      <c r="E117" s="66" t="s">
        <v>64</v>
      </c>
      <c r="F117" s="66" t="s">
        <v>14</v>
      </c>
      <c r="G117" s="66"/>
      <c r="H117" s="66"/>
      <c r="I117" s="90"/>
      <c r="J117" s="66"/>
      <c r="K117" s="208"/>
    </row>
    <row r="118" spans="1:11" s="88" customFormat="1" ht="30" x14ac:dyDescent="0.25">
      <c r="A118" s="211"/>
      <c r="B118" s="216"/>
      <c r="C118" s="66" t="s">
        <v>43</v>
      </c>
      <c r="D118" s="66" t="s">
        <v>15</v>
      </c>
      <c r="E118" s="66">
        <v>2012</v>
      </c>
      <c r="F118" s="66" t="s">
        <v>14</v>
      </c>
      <c r="G118" s="66" t="s">
        <v>15</v>
      </c>
      <c r="H118" s="66"/>
      <c r="I118" s="90">
        <v>46566</v>
      </c>
      <c r="J118" s="66" t="s">
        <v>190</v>
      </c>
      <c r="K118" s="208"/>
    </row>
    <row r="119" spans="1:11" s="88" customFormat="1" x14ac:dyDescent="0.25">
      <c r="A119" s="211"/>
      <c r="B119" s="216" t="s">
        <v>41</v>
      </c>
      <c r="C119" s="66" t="s">
        <v>12</v>
      </c>
      <c r="D119" s="66" t="s">
        <v>13</v>
      </c>
      <c r="E119" s="66">
        <v>2001</v>
      </c>
      <c r="F119" s="66" t="s">
        <v>14</v>
      </c>
      <c r="G119" s="66"/>
      <c r="H119" s="66"/>
      <c r="I119" s="90"/>
      <c r="J119" s="66"/>
      <c r="K119" s="208"/>
    </row>
    <row r="120" spans="1:11" s="88" customFormat="1" ht="15" customHeight="1" x14ac:dyDescent="0.25">
      <c r="A120" s="211"/>
      <c r="B120" s="216"/>
      <c r="C120" s="66" t="s">
        <v>43</v>
      </c>
      <c r="D120" s="66" t="s">
        <v>13</v>
      </c>
      <c r="E120" s="66">
        <v>2002</v>
      </c>
      <c r="F120" s="66" t="s">
        <v>14</v>
      </c>
      <c r="G120" s="66" t="s">
        <v>13</v>
      </c>
      <c r="H120" s="66"/>
      <c r="I120" s="90">
        <v>47022</v>
      </c>
      <c r="J120" s="66" t="s">
        <v>289</v>
      </c>
      <c r="K120" s="208"/>
    </row>
    <row r="121" spans="1:11" s="88" customFormat="1" ht="15" customHeight="1" x14ac:dyDescent="0.25">
      <c r="A121" s="211"/>
      <c r="B121" s="216"/>
      <c r="C121" s="66" t="s">
        <v>20</v>
      </c>
      <c r="D121" s="66" t="s">
        <v>130</v>
      </c>
      <c r="E121" s="66">
        <v>2019</v>
      </c>
      <c r="F121" s="66" t="s">
        <v>158</v>
      </c>
      <c r="G121" s="66"/>
      <c r="H121" s="66"/>
      <c r="I121" s="90"/>
      <c r="J121" s="66"/>
      <c r="K121" s="208"/>
    </row>
    <row r="122" spans="1:11" s="58" customFormat="1" ht="63" customHeight="1" x14ac:dyDescent="0.25">
      <c r="A122" s="211"/>
      <c r="B122" s="216" t="s">
        <v>120</v>
      </c>
      <c r="C122" s="66" t="s">
        <v>12</v>
      </c>
      <c r="D122" s="66" t="s">
        <v>13</v>
      </c>
      <c r="E122" s="66">
        <v>2001</v>
      </c>
      <c r="F122" s="66" t="s">
        <v>14</v>
      </c>
      <c r="G122" s="66"/>
      <c r="H122" s="66"/>
      <c r="I122" s="90"/>
      <c r="J122" s="66"/>
      <c r="K122" s="208"/>
    </row>
    <row r="123" spans="1:11" s="88" customFormat="1" ht="15" customHeight="1" x14ac:dyDescent="0.25">
      <c r="A123" s="211"/>
      <c r="B123" s="216"/>
      <c r="C123" s="66" t="s">
        <v>43</v>
      </c>
      <c r="D123" s="66" t="s">
        <v>13</v>
      </c>
      <c r="E123" s="66">
        <v>2002</v>
      </c>
      <c r="F123" s="66" t="s">
        <v>14</v>
      </c>
      <c r="G123" s="66"/>
      <c r="H123" s="66"/>
      <c r="I123" s="90"/>
      <c r="J123" s="66"/>
      <c r="K123" s="208"/>
    </row>
    <row r="124" spans="1:11" s="88" customFormat="1" ht="60" x14ac:dyDescent="0.25">
      <c r="A124" s="211"/>
      <c r="B124" s="227"/>
      <c r="C124" s="78" t="s">
        <v>18</v>
      </c>
      <c r="D124" s="78" t="s">
        <v>120</v>
      </c>
      <c r="E124" s="78">
        <v>2014</v>
      </c>
      <c r="F124" s="78" t="s">
        <v>14</v>
      </c>
      <c r="G124" s="97" t="s">
        <v>120</v>
      </c>
      <c r="H124" s="97"/>
      <c r="I124" s="102">
        <v>47057</v>
      </c>
      <c r="J124" s="97" t="s">
        <v>289</v>
      </c>
      <c r="K124" s="208"/>
    </row>
    <row r="125" spans="1:11" s="88" customFormat="1" ht="39.75" customHeight="1" thickBot="1" x14ac:dyDescent="0.3">
      <c r="A125" s="214"/>
      <c r="B125" s="184" t="s">
        <v>99</v>
      </c>
      <c r="C125" s="84" t="s">
        <v>18</v>
      </c>
      <c r="D125" s="84" t="s">
        <v>97</v>
      </c>
      <c r="E125" s="84">
        <v>2019</v>
      </c>
      <c r="F125" s="84" t="s">
        <v>333</v>
      </c>
      <c r="G125" s="84" t="s">
        <v>97</v>
      </c>
      <c r="H125" s="107" t="s">
        <v>336</v>
      </c>
      <c r="I125" s="64">
        <v>46016</v>
      </c>
      <c r="J125" s="62"/>
      <c r="K125" s="139"/>
    </row>
    <row r="126" spans="1:11" s="88" customFormat="1" x14ac:dyDescent="0.25">
      <c r="A126" s="228" t="s">
        <v>135</v>
      </c>
      <c r="B126" s="226" t="s">
        <v>133</v>
      </c>
      <c r="C126" s="86" t="s">
        <v>12</v>
      </c>
      <c r="D126" s="86" t="s">
        <v>13</v>
      </c>
      <c r="E126" s="86">
        <v>2005</v>
      </c>
      <c r="F126" s="86" t="s">
        <v>14</v>
      </c>
      <c r="G126" s="86"/>
      <c r="H126" s="86"/>
      <c r="I126" s="104"/>
      <c r="J126" s="86"/>
      <c r="K126" s="208"/>
    </row>
    <row r="127" spans="1:11" s="88" customFormat="1" ht="15.75" thickBot="1" x14ac:dyDescent="0.3">
      <c r="A127" s="221"/>
      <c r="B127" s="217"/>
      <c r="C127" s="62" t="s">
        <v>43</v>
      </c>
      <c r="D127" s="62" t="s">
        <v>134</v>
      </c>
      <c r="E127" s="62">
        <v>2006</v>
      </c>
      <c r="F127" s="62" t="s">
        <v>14</v>
      </c>
      <c r="G127" s="62" t="s">
        <v>134</v>
      </c>
      <c r="H127" s="62"/>
      <c r="I127" s="93">
        <v>46446</v>
      </c>
      <c r="J127" s="62" t="s">
        <v>289</v>
      </c>
      <c r="K127" s="209"/>
    </row>
    <row r="128" spans="1:11" s="88" customFormat="1" x14ac:dyDescent="0.25">
      <c r="A128" s="219" t="s">
        <v>63</v>
      </c>
      <c r="B128" s="215" t="s">
        <v>35</v>
      </c>
      <c r="C128" s="65" t="s">
        <v>12</v>
      </c>
      <c r="D128" s="65" t="s">
        <v>27</v>
      </c>
      <c r="E128" s="65">
        <v>2000</v>
      </c>
      <c r="F128" s="65" t="s">
        <v>14</v>
      </c>
      <c r="G128" s="65"/>
      <c r="H128" s="65"/>
      <c r="I128" s="92"/>
      <c r="J128" s="65"/>
      <c r="K128" s="207" t="s">
        <v>16</v>
      </c>
    </row>
    <row r="129" spans="1:11" s="88" customFormat="1" x14ac:dyDescent="0.25">
      <c r="A129" s="220"/>
      <c r="B129" s="216"/>
      <c r="C129" s="66" t="s">
        <v>43</v>
      </c>
      <c r="D129" s="66" t="s">
        <v>44</v>
      </c>
      <c r="E129" s="66">
        <v>2001</v>
      </c>
      <c r="F129" s="66" t="s">
        <v>14</v>
      </c>
      <c r="G129" s="66"/>
      <c r="H129" s="66"/>
      <c r="I129" s="90"/>
      <c r="J129" s="66"/>
      <c r="K129" s="208"/>
    </row>
    <row r="130" spans="1:11" s="88" customFormat="1" ht="30.75" thickBot="1" x14ac:dyDescent="0.3">
      <c r="A130" s="221"/>
      <c r="B130" s="217"/>
      <c r="C130" s="62" t="s">
        <v>18</v>
      </c>
      <c r="D130" s="62" t="s">
        <v>36</v>
      </c>
      <c r="E130" s="62">
        <v>2005</v>
      </c>
      <c r="F130" s="62" t="s">
        <v>81</v>
      </c>
      <c r="G130" s="62" t="s">
        <v>36</v>
      </c>
      <c r="H130" s="62"/>
      <c r="I130" s="93">
        <v>46903</v>
      </c>
      <c r="J130" s="62"/>
      <c r="K130" s="209"/>
    </row>
    <row r="131" spans="1:11" s="88" customFormat="1" x14ac:dyDescent="0.25">
      <c r="A131" s="219" t="s">
        <v>65</v>
      </c>
      <c r="B131" s="215" t="s">
        <v>66</v>
      </c>
      <c r="C131" s="65" t="s">
        <v>12</v>
      </c>
      <c r="D131" s="65" t="s">
        <v>27</v>
      </c>
      <c r="E131" s="65">
        <v>2002</v>
      </c>
      <c r="F131" s="65" t="s">
        <v>14</v>
      </c>
      <c r="G131" s="65"/>
      <c r="H131" s="65"/>
      <c r="I131" s="92"/>
      <c r="J131" s="65"/>
      <c r="K131" s="137"/>
    </row>
    <row r="132" spans="1:11" s="88" customFormat="1" ht="15.75" thickBot="1" x14ac:dyDescent="0.3">
      <c r="A132" s="221"/>
      <c r="B132" s="217"/>
      <c r="C132" s="62" t="s">
        <v>53</v>
      </c>
      <c r="D132" s="62" t="s">
        <v>67</v>
      </c>
      <c r="E132" s="62">
        <v>2004</v>
      </c>
      <c r="F132" s="62" t="s">
        <v>14</v>
      </c>
      <c r="G132" s="62" t="s">
        <v>67</v>
      </c>
      <c r="H132" s="175">
        <v>7724032401277</v>
      </c>
      <c r="I132" s="93">
        <v>47448</v>
      </c>
      <c r="J132" s="62" t="s">
        <v>288</v>
      </c>
      <c r="K132" s="139"/>
    </row>
    <row r="133" spans="1:11" s="88" customFormat="1" ht="43.5" customHeight="1" x14ac:dyDescent="0.25">
      <c r="A133" s="210" t="s">
        <v>281</v>
      </c>
      <c r="B133" s="212" t="s">
        <v>47</v>
      </c>
      <c r="C133" s="65" t="s">
        <v>12</v>
      </c>
      <c r="D133" s="65" t="s">
        <v>27</v>
      </c>
      <c r="E133" s="65">
        <v>1999</v>
      </c>
      <c r="F133" s="65" t="s">
        <v>14</v>
      </c>
      <c r="G133" s="65"/>
      <c r="H133" s="65"/>
      <c r="I133" s="92"/>
      <c r="J133" s="65"/>
      <c r="K133" s="137"/>
    </row>
    <row r="134" spans="1:11" s="88" customFormat="1" ht="43.5" customHeight="1" thickBot="1" x14ac:dyDescent="0.3">
      <c r="A134" s="211"/>
      <c r="B134" s="213"/>
      <c r="C134" s="69" t="s">
        <v>53</v>
      </c>
      <c r="D134" s="69" t="s">
        <v>30</v>
      </c>
      <c r="E134" s="69">
        <v>2001</v>
      </c>
      <c r="F134" s="69" t="s">
        <v>14</v>
      </c>
      <c r="G134" s="69" t="s">
        <v>30</v>
      </c>
      <c r="H134" s="69">
        <v>46</v>
      </c>
      <c r="I134" s="113">
        <v>45696</v>
      </c>
      <c r="J134" s="69" t="s">
        <v>288</v>
      </c>
      <c r="K134" s="136"/>
    </row>
    <row r="135" spans="1:11" s="88" customFormat="1" x14ac:dyDescent="0.25">
      <c r="A135" s="219" t="s">
        <v>69</v>
      </c>
      <c r="B135" s="215" t="s">
        <v>99</v>
      </c>
      <c r="C135" s="65" t="s">
        <v>12</v>
      </c>
      <c r="D135" s="65" t="s">
        <v>27</v>
      </c>
      <c r="E135" s="65">
        <v>2001</v>
      </c>
      <c r="F135" s="65" t="s">
        <v>14</v>
      </c>
      <c r="G135" s="65"/>
      <c r="H135" s="65"/>
      <c r="I135" s="92"/>
      <c r="J135" s="65"/>
      <c r="K135" s="137"/>
    </row>
    <row r="136" spans="1:11" x14ac:dyDescent="0.25">
      <c r="A136" s="229"/>
      <c r="B136" s="216"/>
      <c r="C136" s="66" t="s">
        <v>43</v>
      </c>
      <c r="D136" s="66" t="s">
        <v>44</v>
      </c>
      <c r="E136" s="66">
        <v>2002</v>
      </c>
      <c r="F136" s="66" t="s">
        <v>14</v>
      </c>
      <c r="G136" s="66"/>
      <c r="H136" s="67"/>
      <c r="I136" s="68"/>
      <c r="J136" s="66"/>
      <c r="K136" s="130"/>
    </row>
    <row r="137" spans="1:11" ht="30.75" thickBot="1" x14ac:dyDescent="0.3">
      <c r="A137" s="221"/>
      <c r="B137" s="217"/>
      <c r="C137" s="62" t="s">
        <v>18</v>
      </c>
      <c r="D137" s="62" t="s">
        <v>97</v>
      </c>
      <c r="E137" s="62">
        <v>2010</v>
      </c>
      <c r="F137" s="62" t="s">
        <v>14</v>
      </c>
      <c r="G137" s="62" t="s">
        <v>97</v>
      </c>
      <c r="H137" s="62" t="s">
        <v>182</v>
      </c>
      <c r="I137" s="93">
        <v>45945</v>
      </c>
      <c r="J137" s="62"/>
      <c r="K137" s="139"/>
    </row>
    <row r="138" spans="1:11" x14ac:dyDescent="0.25">
      <c r="A138" s="210" t="s">
        <v>327</v>
      </c>
      <c r="B138" s="212" t="s">
        <v>328</v>
      </c>
      <c r="C138" s="65" t="s">
        <v>12</v>
      </c>
      <c r="D138" s="65" t="s">
        <v>13</v>
      </c>
      <c r="E138" s="65">
        <v>2020</v>
      </c>
      <c r="F138" s="65" t="s">
        <v>26</v>
      </c>
      <c r="G138" s="65"/>
      <c r="H138" s="65"/>
      <c r="I138" s="92"/>
      <c r="J138" s="65"/>
      <c r="K138" s="137"/>
    </row>
    <row r="139" spans="1:11" ht="78" customHeight="1" thickBot="1" x14ac:dyDescent="0.3">
      <c r="A139" s="214"/>
      <c r="B139" s="218"/>
      <c r="C139" s="182" t="s">
        <v>53</v>
      </c>
      <c r="D139" s="62" t="s">
        <v>298</v>
      </c>
      <c r="E139" s="62">
        <v>2022</v>
      </c>
      <c r="F139" s="62" t="s">
        <v>329</v>
      </c>
      <c r="G139" s="62" t="s">
        <v>298</v>
      </c>
      <c r="H139" s="175">
        <v>4222011534846</v>
      </c>
      <c r="I139" s="93">
        <v>46681</v>
      </c>
      <c r="J139" s="62"/>
      <c r="K139" s="139"/>
    </row>
    <row r="140" spans="1:11" x14ac:dyDescent="0.25">
      <c r="A140" s="228" t="s">
        <v>70</v>
      </c>
      <c r="B140" s="226" t="s">
        <v>99</v>
      </c>
      <c r="C140" s="81" t="s">
        <v>12</v>
      </c>
      <c r="D140" s="81" t="s">
        <v>27</v>
      </c>
      <c r="E140" s="81">
        <v>1989</v>
      </c>
      <c r="F140" s="81" t="s">
        <v>26</v>
      </c>
      <c r="G140" s="81"/>
      <c r="H140" s="81"/>
      <c r="I140" s="114"/>
      <c r="J140" s="86"/>
      <c r="K140" s="222" t="s">
        <v>16</v>
      </c>
    </row>
    <row r="141" spans="1:11" s="88" customFormat="1" ht="75" x14ac:dyDescent="0.25">
      <c r="A141" s="220"/>
      <c r="B141" s="216"/>
      <c r="C141" s="75" t="s">
        <v>43</v>
      </c>
      <c r="D141" s="75" t="s">
        <v>71</v>
      </c>
      <c r="E141" s="75">
        <v>1990</v>
      </c>
      <c r="F141" s="75" t="s">
        <v>72</v>
      </c>
      <c r="G141" s="75"/>
      <c r="H141" s="75"/>
      <c r="I141" s="96"/>
      <c r="J141" s="66"/>
      <c r="K141" s="222"/>
    </row>
    <row r="142" spans="1:11" s="88" customFormat="1" ht="30.75" thickBot="1" x14ac:dyDescent="0.3">
      <c r="A142" s="221"/>
      <c r="B142" s="217"/>
      <c r="C142" s="84" t="s">
        <v>18</v>
      </c>
      <c r="D142" s="62" t="s">
        <v>97</v>
      </c>
      <c r="E142" s="84">
        <v>2008</v>
      </c>
      <c r="F142" s="84" t="s">
        <v>14</v>
      </c>
      <c r="G142" s="62" t="s">
        <v>97</v>
      </c>
      <c r="H142" s="84" t="s">
        <v>229</v>
      </c>
      <c r="I142" s="93">
        <v>45977</v>
      </c>
      <c r="J142" s="62" t="s">
        <v>288</v>
      </c>
      <c r="K142" s="223"/>
    </row>
    <row r="143" spans="1:11" s="88" customFormat="1" x14ac:dyDescent="0.25">
      <c r="A143" s="219" t="s">
        <v>73</v>
      </c>
      <c r="B143" s="215" t="s">
        <v>74</v>
      </c>
      <c r="C143" s="65" t="s">
        <v>12</v>
      </c>
      <c r="D143" s="65" t="s">
        <v>13</v>
      </c>
      <c r="E143" s="65">
        <v>1986</v>
      </c>
      <c r="F143" s="65" t="s">
        <v>26</v>
      </c>
      <c r="G143" s="65"/>
      <c r="H143" s="65"/>
      <c r="I143" s="92"/>
      <c r="J143" s="65"/>
      <c r="K143" s="137"/>
    </row>
    <row r="144" spans="1:11" s="88" customFormat="1" x14ac:dyDescent="0.25">
      <c r="A144" s="220"/>
      <c r="B144" s="216"/>
      <c r="C144" s="66" t="s">
        <v>43</v>
      </c>
      <c r="D144" s="66" t="s">
        <v>13</v>
      </c>
      <c r="E144" s="66">
        <v>1988</v>
      </c>
      <c r="F144" s="66" t="s">
        <v>26</v>
      </c>
      <c r="G144" s="66"/>
      <c r="H144" s="66"/>
      <c r="I144" s="90"/>
      <c r="J144" s="66"/>
      <c r="K144" s="138"/>
    </row>
    <row r="145" spans="1:11" x14ac:dyDescent="0.25">
      <c r="A145" s="220"/>
      <c r="B145" s="216"/>
      <c r="C145" s="66" t="s">
        <v>53</v>
      </c>
      <c r="D145" s="66" t="s">
        <v>13</v>
      </c>
      <c r="E145" s="66">
        <v>1993</v>
      </c>
      <c r="F145" s="66" t="s">
        <v>26</v>
      </c>
      <c r="G145" s="66"/>
      <c r="H145" s="66"/>
      <c r="I145" s="90"/>
      <c r="J145" s="66"/>
      <c r="K145" s="138"/>
    </row>
    <row r="146" spans="1:11" ht="30.75" thickBot="1" x14ac:dyDescent="0.3">
      <c r="A146" s="221"/>
      <c r="B146" s="217"/>
      <c r="C146" s="62" t="s">
        <v>18</v>
      </c>
      <c r="D146" s="62" t="s">
        <v>55</v>
      </c>
      <c r="E146" s="62">
        <v>1994</v>
      </c>
      <c r="F146" s="62" t="s">
        <v>68</v>
      </c>
      <c r="G146" s="62" t="s">
        <v>121</v>
      </c>
      <c r="H146" s="62"/>
      <c r="I146" s="93">
        <v>46840</v>
      </c>
      <c r="J146" s="62" t="s">
        <v>288</v>
      </c>
      <c r="K146" s="139"/>
    </row>
    <row r="147" spans="1:11" x14ac:dyDescent="0.25">
      <c r="A147" s="219" t="s">
        <v>251</v>
      </c>
      <c r="B147" s="215" t="s">
        <v>76</v>
      </c>
      <c r="C147" s="73" t="s">
        <v>12</v>
      </c>
      <c r="D147" s="73" t="s">
        <v>13</v>
      </c>
      <c r="E147" s="73">
        <v>1995</v>
      </c>
      <c r="F147" s="73" t="s">
        <v>26</v>
      </c>
      <c r="G147" s="73"/>
      <c r="H147" s="73"/>
      <c r="I147" s="89"/>
      <c r="J147" s="65"/>
      <c r="K147" s="224" t="s">
        <v>16</v>
      </c>
    </row>
    <row r="148" spans="1:11" x14ac:dyDescent="0.25">
      <c r="A148" s="220"/>
      <c r="B148" s="216"/>
      <c r="C148" s="75" t="s">
        <v>53</v>
      </c>
      <c r="D148" s="75" t="s">
        <v>13</v>
      </c>
      <c r="E148" s="75">
        <v>1997</v>
      </c>
      <c r="F148" s="75" t="s">
        <v>77</v>
      </c>
      <c r="G148" s="75"/>
      <c r="H148" s="75"/>
      <c r="I148" s="96"/>
      <c r="J148" s="66"/>
      <c r="K148" s="222"/>
    </row>
    <row r="149" spans="1:11" ht="30.75" thickBot="1" x14ac:dyDescent="0.3">
      <c r="A149" s="225"/>
      <c r="B149" s="227"/>
      <c r="C149" s="78" t="s">
        <v>18</v>
      </c>
      <c r="D149" s="78" t="s">
        <v>78</v>
      </c>
      <c r="E149" s="78">
        <v>2007</v>
      </c>
      <c r="F149" s="78" t="s">
        <v>14</v>
      </c>
      <c r="G149" s="78" t="s">
        <v>78</v>
      </c>
      <c r="H149" s="165" t="s">
        <v>300</v>
      </c>
      <c r="I149" s="91">
        <v>47259</v>
      </c>
      <c r="J149" s="97" t="s">
        <v>288</v>
      </c>
      <c r="K149" s="222"/>
    </row>
    <row r="150" spans="1:11" x14ac:dyDescent="0.25">
      <c r="A150" s="210" t="s">
        <v>247</v>
      </c>
      <c r="B150" s="212" t="s">
        <v>104</v>
      </c>
      <c r="C150" s="73" t="s">
        <v>12</v>
      </c>
      <c r="D150" s="73" t="s">
        <v>27</v>
      </c>
      <c r="E150" s="73">
        <v>2000</v>
      </c>
      <c r="F150" s="73" t="s">
        <v>14</v>
      </c>
      <c r="G150" s="73"/>
      <c r="H150" s="73"/>
      <c r="I150" s="92"/>
      <c r="J150" s="65"/>
      <c r="K150" s="150"/>
    </row>
    <row r="151" spans="1:11" ht="23.25" customHeight="1" x14ac:dyDescent="0.25">
      <c r="A151" s="211"/>
      <c r="B151" s="213"/>
      <c r="C151" s="75" t="s">
        <v>53</v>
      </c>
      <c r="D151" s="75" t="s">
        <v>248</v>
      </c>
      <c r="E151" s="75">
        <v>2002</v>
      </c>
      <c r="F151" s="75" t="s">
        <v>14</v>
      </c>
      <c r="G151" s="75"/>
      <c r="H151" s="75"/>
      <c r="I151" s="90"/>
      <c r="J151" s="66"/>
      <c r="K151" s="144"/>
    </row>
    <row r="152" spans="1:11" ht="23.25" customHeight="1" thickBot="1" x14ac:dyDescent="0.3">
      <c r="A152" s="214"/>
      <c r="B152" s="218"/>
      <c r="C152" s="84" t="s">
        <v>18</v>
      </c>
      <c r="D152" s="84" t="s">
        <v>75</v>
      </c>
      <c r="E152" s="84">
        <v>2007</v>
      </c>
      <c r="F152" s="84" t="s">
        <v>14</v>
      </c>
      <c r="G152" s="84" t="s">
        <v>75</v>
      </c>
      <c r="H152" s="84" t="s">
        <v>249</v>
      </c>
      <c r="I152" s="93">
        <v>45748</v>
      </c>
      <c r="J152" s="62" t="s">
        <v>250</v>
      </c>
      <c r="K152" s="151"/>
    </row>
    <row r="153" spans="1:11" s="88" customFormat="1" x14ac:dyDescent="0.25">
      <c r="A153" s="211" t="s">
        <v>221</v>
      </c>
      <c r="B153" s="213" t="s">
        <v>85</v>
      </c>
      <c r="C153" s="81" t="s">
        <v>12</v>
      </c>
      <c r="D153" s="86" t="s">
        <v>13</v>
      </c>
      <c r="E153" s="86">
        <v>2010</v>
      </c>
      <c r="F153" s="81" t="s">
        <v>14</v>
      </c>
      <c r="G153" s="81"/>
      <c r="H153" s="81"/>
      <c r="I153" s="104"/>
      <c r="J153" s="86"/>
      <c r="K153" s="152"/>
    </row>
    <row r="154" spans="1:11" s="88" customFormat="1" ht="15.75" thickBot="1" x14ac:dyDescent="0.3">
      <c r="A154" s="214"/>
      <c r="B154" s="218"/>
      <c r="C154" s="94" t="s">
        <v>43</v>
      </c>
      <c r="D154" s="69" t="s">
        <v>50</v>
      </c>
      <c r="E154" s="69">
        <v>2011</v>
      </c>
      <c r="F154" s="94" t="s">
        <v>14</v>
      </c>
      <c r="G154" s="94" t="s">
        <v>50</v>
      </c>
      <c r="H154" s="94" t="s">
        <v>222</v>
      </c>
      <c r="I154" s="113">
        <v>45942</v>
      </c>
      <c r="J154" s="69"/>
      <c r="K154" s="144"/>
    </row>
    <row r="155" spans="1:11" s="88" customFormat="1" ht="63" customHeight="1" x14ac:dyDescent="0.25">
      <c r="A155" s="253" t="s">
        <v>80</v>
      </c>
      <c r="B155" s="215" t="s">
        <v>107</v>
      </c>
      <c r="C155" s="65" t="s">
        <v>12</v>
      </c>
      <c r="D155" s="65" t="s">
        <v>27</v>
      </c>
      <c r="E155" s="65">
        <v>1997</v>
      </c>
      <c r="F155" s="65" t="s">
        <v>14</v>
      </c>
      <c r="G155" s="65"/>
      <c r="H155" s="65"/>
      <c r="I155" s="92"/>
      <c r="J155" s="65"/>
      <c r="K155" s="137"/>
    </row>
    <row r="156" spans="1:11" s="88" customFormat="1" ht="27" customHeight="1" x14ac:dyDescent="0.25">
      <c r="A156" s="274"/>
      <c r="B156" s="216"/>
      <c r="C156" s="66" t="s">
        <v>43</v>
      </c>
      <c r="D156" s="66" t="s">
        <v>30</v>
      </c>
      <c r="E156" s="66">
        <v>1999</v>
      </c>
      <c r="F156" s="66" t="s">
        <v>14</v>
      </c>
      <c r="G156" s="66" t="s">
        <v>30</v>
      </c>
      <c r="H156" s="202">
        <v>7724032272362</v>
      </c>
      <c r="I156" s="203">
        <v>47385</v>
      </c>
      <c r="J156" s="66" t="s">
        <v>291</v>
      </c>
      <c r="K156" s="138"/>
    </row>
    <row r="157" spans="1:11" s="88" customFormat="1" ht="31.5" customHeight="1" thickBot="1" x14ac:dyDescent="0.3">
      <c r="A157" s="275"/>
      <c r="B157" s="227"/>
      <c r="C157" s="97" t="s">
        <v>20</v>
      </c>
      <c r="D157" s="97" t="s">
        <v>223</v>
      </c>
      <c r="E157" s="97">
        <v>2021</v>
      </c>
      <c r="F157" s="97" t="s">
        <v>199</v>
      </c>
      <c r="G157" s="97"/>
      <c r="H157" s="97"/>
      <c r="I157" s="91"/>
      <c r="J157" s="97"/>
      <c r="K157" s="145"/>
    </row>
    <row r="158" spans="1:11" ht="15" customHeight="1" x14ac:dyDescent="0.25">
      <c r="A158" s="210" t="s">
        <v>330</v>
      </c>
      <c r="B158" s="212" t="s">
        <v>331</v>
      </c>
      <c r="C158" s="185" t="s">
        <v>12</v>
      </c>
      <c r="D158" s="185" t="s">
        <v>27</v>
      </c>
      <c r="E158" s="185">
        <v>2007</v>
      </c>
      <c r="F158" s="185" t="s">
        <v>14</v>
      </c>
      <c r="G158" s="186"/>
      <c r="H158" s="185"/>
      <c r="I158" s="187"/>
      <c r="J158" s="188"/>
      <c r="K158" s="189"/>
    </row>
    <row r="159" spans="1:11" ht="15.75" thickBot="1" x14ac:dyDescent="0.3">
      <c r="A159" s="214"/>
      <c r="B159" s="218"/>
      <c r="C159" s="190" t="s">
        <v>53</v>
      </c>
      <c r="D159" s="190" t="s">
        <v>93</v>
      </c>
      <c r="E159" s="190">
        <v>2010</v>
      </c>
      <c r="F159" s="190" t="s">
        <v>14</v>
      </c>
      <c r="G159" s="191" t="s">
        <v>93</v>
      </c>
      <c r="H159" s="190">
        <v>62</v>
      </c>
      <c r="I159" s="192">
        <v>45945</v>
      </c>
      <c r="J159" s="183" t="s">
        <v>288</v>
      </c>
      <c r="K159" s="193" t="s">
        <v>332</v>
      </c>
    </row>
    <row r="160" spans="1:11" x14ac:dyDescent="0.25">
      <c r="A160" s="228" t="s">
        <v>83</v>
      </c>
      <c r="B160" s="226" t="s">
        <v>108</v>
      </c>
      <c r="C160" s="81" t="s">
        <v>12</v>
      </c>
      <c r="D160" s="81" t="s">
        <v>13</v>
      </c>
      <c r="E160" s="81">
        <v>1990</v>
      </c>
      <c r="F160" s="81" t="s">
        <v>26</v>
      </c>
      <c r="G160" s="81"/>
      <c r="H160" s="81"/>
      <c r="I160" s="114"/>
      <c r="J160" s="86"/>
      <c r="K160" s="152"/>
    </row>
    <row r="161" spans="1:11" x14ac:dyDescent="0.25">
      <c r="A161" s="220"/>
      <c r="B161" s="216"/>
      <c r="C161" s="75" t="s">
        <v>43</v>
      </c>
      <c r="D161" s="75" t="s">
        <v>13</v>
      </c>
      <c r="E161" s="75">
        <v>1991</v>
      </c>
      <c r="F161" s="75" t="s">
        <v>26</v>
      </c>
      <c r="G161" s="75"/>
      <c r="H161" s="75"/>
      <c r="I161" s="96"/>
      <c r="J161" s="66"/>
      <c r="K161" s="141"/>
    </row>
    <row r="162" spans="1:11" ht="30.75" thickBot="1" x14ac:dyDescent="0.3">
      <c r="A162" s="225"/>
      <c r="B162" s="227"/>
      <c r="C162" s="78" t="s">
        <v>18</v>
      </c>
      <c r="D162" s="78" t="s">
        <v>59</v>
      </c>
      <c r="E162" s="78">
        <v>2011</v>
      </c>
      <c r="F162" s="78" t="s">
        <v>14</v>
      </c>
      <c r="G162" s="78" t="s">
        <v>59</v>
      </c>
      <c r="H162" s="78"/>
      <c r="I162" s="91">
        <v>46568</v>
      </c>
      <c r="J162" s="97"/>
      <c r="K162" s="142"/>
    </row>
    <row r="163" spans="1:11" x14ac:dyDescent="0.25">
      <c r="A163" s="210" t="s">
        <v>208</v>
      </c>
      <c r="B163" s="215" t="s">
        <v>47</v>
      </c>
      <c r="C163" s="115" t="s">
        <v>12</v>
      </c>
      <c r="D163" s="115" t="s">
        <v>27</v>
      </c>
      <c r="E163" s="115">
        <v>1995</v>
      </c>
      <c r="F163" s="115" t="s">
        <v>26</v>
      </c>
      <c r="G163" s="115"/>
      <c r="H163" s="115"/>
      <c r="I163" s="116"/>
      <c r="J163" s="98"/>
      <c r="K163" s="150"/>
    </row>
    <row r="164" spans="1:11" ht="30" x14ac:dyDescent="0.25">
      <c r="A164" s="211"/>
      <c r="B164" s="216"/>
      <c r="C164" s="75" t="s">
        <v>43</v>
      </c>
      <c r="D164" s="75" t="s">
        <v>30</v>
      </c>
      <c r="E164" s="75">
        <v>1996</v>
      </c>
      <c r="F164" s="75" t="s">
        <v>68</v>
      </c>
      <c r="G164" s="75" t="s">
        <v>30</v>
      </c>
      <c r="H164" s="75" t="s">
        <v>218</v>
      </c>
      <c r="I164" s="96">
        <v>45991</v>
      </c>
      <c r="J164" s="66"/>
      <c r="K164" s="141"/>
    </row>
    <row r="165" spans="1:11" x14ac:dyDescent="0.25">
      <c r="A165" s="211"/>
      <c r="B165" s="216" t="s">
        <v>99</v>
      </c>
      <c r="C165" s="75" t="s">
        <v>12</v>
      </c>
      <c r="D165" s="75" t="s">
        <v>27</v>
      </c>
      <c r="E165" s="75">
        <v>1995</v>
      </c>
      <c r="F165" s="75" t="s">
        <v>26</v>
      </c>
      <c r="G165" s="75"/>
      <c r="H165" s="75"/>
      <c r="I165" s="96"/>
      <c r="J165" s="66"/>
      <c r="K165" s="141"/>
    </row>
    <row r="166" spans="1:11" ht="30" x14ac:dyDescent="0.25">
      <c r="A166" s="211"/>
      <c r="B166" s="227"/>
      <c r="C166" s="75" t="s">
        <v>43</v>
      </c>
      <c r="D166" s="75" t="s">
        <v>30</v>
      </c>
      <c r="E166" s="75">
        <v>1996</v>
      </c>
      <c r="F166" s="75" t="s">
        <v>68</v>
      </c>
      <c r="G166" s="75"/>
      <c r="H166" s="75"/>
      <c r="I166" s="96"/>
      <c r="J166" s="66"/>
      <c r="K166" s="141"/>
    </row>
    <row r="167" spans="1:11" ht="30.75" thickBot="1" x14ac:dyDescent="0.3">
      <c r="A167" s="214"/>
      <c r="B167" s="217"/>
      <c r="C167" s="117" t="s">
        <v>18</v>
      </c>
      <c r="D167" s="117" t="s">
        <v>209</v>
      </c>
      <c r="E167" s="117">
        <v>2016</v>
      </c>
      <c r="F167" s="117" t="s">
        <v>45</v>
      </c>
      <c r="G167" s="117" t="s">
        <v>97</v>
      </c>
      <c r="H167" s="117" t="s">
        <v>219</v>
      </c>
      <c r="I167" s="118">
        <v>46016</v>
      </c>
      <c r="J167" s="109"/>
      <c r="K167" s="151"/>
    </row>
    <row r="168" spans="1:11" s="61" customFormat="1" ht="18.75" customHeight="1" x14ac:dyDescent="0.25">
      <c r="A168" s="211" t="s">
        <v>165</v>
      </c>
      <c r="B168" s="213" t="s">
        <v>106</v>
      </c>
      <c r="C168" s="81" t="s">
        <v>12</v>
      </c>
      <c r="D168" s="81" t="s">
        <v>27</v>
      </c>
      <c r="E168" s="81">
        <v>1990</v>
      </c>
      <c r="F168" s="81" t="s">
        <v>26</v>
      </c>
      <c r="G168" s="81"/>
      <c r="H168" s="81"/>
      <c r="I168" s="114"/>
      <c r="J168" s="86"/>
      <c r="K168" s="152"/>
    </row>
    <row r="169" spans="1:11" s="61" customFormat="1" ht="15.75" thickBot="1" x14ac:dyDescent="0.3">
      <c r="A169" s="214"/>
      <c r="B169" s="218"/>
      <c r="C169" s="84" t="s">
        <v>43</v>
      </c>
      <c r="D169" s="84" t="s">
        <v>44</v>
      </c>
      <c r="E169" s="84">
        <v>1991</v>
      </c>
      <c r="F169" s="84" t="s">
        <v>26</v>
      </c>
      <c r="G169" s="84" t="s">
        <v>44</v>
      </c>
      <c r="H169" s="84" t="s">
        <v>179</v>
      </c>
      <c r="I169" s="93">
        <v>45954</v>
      </c>
      <c r="J169" s="62" t="s">
        <v>289</v>
      </c>
      <c r="K169" s="143"/>
    </row>
    <row r="170" spans="1:11" s="61" customFormat="1" ht="15" customHeight="1" x14ac:dyDescent="0.25">
      <c r="A170" s="219" t="s">
        <v>136</v>
      </c>
      <c r="B170" s="215" t="s">
        <v>41</v>
      </c>
      <c r="C170" s="65" t="s">
        <v>12</v>
      </c>
      <c r="D170" s="65" t="s">
        <v>13</v>
      </c>
      <c r="E170" s="65">
        <v>2008</v>
      </c>
      <c r="F170" s="65" t="s">
        <v>14</v>
      </c>
      <c r="G170" s="65"/>
      <c r="H170" s="59"/>
      <c r="I170" s="60"/>
      <c r="J170" s="65"/>
      <c r="K170" s="128"/>
    </row>
    <row r="171" spans="1:11" s="61" customFormat="1" ht="15.75" thickBot="1" x14ac:dyDescent="0.3">
      <c r="A171" s="221"/>
      <c r="B171" s="217"/>
      <c r="C171" s="62" t="s">
        <v>43</v>
      </c>
      <c r="D171" s="62" t="s">
        <v>13</v>
      </c>
      <c r="E171" s="62">
        <v>2009</v>
      </c>
      <c r="F171" s="62" t="s">
        <v>14</v>
      </c>
      <c r="G171" s="62" t="s">
        <v>13</v>
      </c>
      <c r="H171" s="175">
        <v>7724032266551</v>
      </c>
      <c r="I171" s="64">
        <v>47385</v>
      </c>
      <c r="J171" s="62"/>
      <c r="K171" s="129"/>
    </row>
    <row r="172" spans="1:11" s="61" customFormat="1" x14ac:dyDescent="0.25">
      <c r="A172" s="210" t="s">
        <v>171</v>
      </c>
      <c r="B172" s="212" t="s">
        <v>54</v>
      </c>
      <c r="C172" s="65" t="s">
        <v>12</v>
      </c>
      <c r="D172" s="65" t="s">
        <v>27</v>
      </c>
      <c r="E172" s="65">
        <v>2013</v>
      </c>
      <c r="F172" s="65" t="s">
        <v>14</v>
      </c>
      <c r="G172" s="65"/>
      <c r="H172" s="65"/>
      <c r="I172" s="60"/>
      <c r="J172" s="65"/>
      <c r="K172" s="128"/>
    </row>
    <row r="173" spans="1:11" s="61" customFormat="1" x14ac:dyDescent="0.25">
      <c r="A173" s="211"/>
      <c r="B173" s="213"/>
      <c r="C173" s="97" t="s">
        <v>43</v>
      </c>
      <c r="D173" s="97" t="s">
        <v>19</v>
      </c>
      <c r="E173" s="97">
        <v>2015</v>
      </c>
      <c r="F173" s="97" t="s">
        <v>14</v>
      </c>
      <c r="G173" s="97" t="s">
        <v>19</v>
      </c>
      <c r="H173" s="97"/>
      <c r="I173" s="102">
        <v>46903</v>
      </c>
      <c r="J173" s="97"/>
      <c r="K173" s="147"/>
    </row>
    <row r="174" spans="1:11" s="61" customFormat="1" x14ac:dyDescent="0.25">
      <c r="A174" s="211"/>
      <c r="B174" s="216" t="s">
        <v>99</v>
      </c>
      <c r="C174" s="66" t="s">
        <v>12</v>
      </c>
      <c r="D174" s="66" t="s">
        <v>27</v>
      </c>
      <c r="E174" s="66">
        <v>2013</v>
      </c>
      <c r="F174" s="66" t="s">
        <v>14</v>
      </c>
      <c r="G174" s="66"/>
      <c r="H174" s="66"/>
      <c r="I174" s="68"/>
      <c r="J174" s="66"/>
      <c r="K174" s="130"/>
    </row>
    <row r="175" spans="1:11" s="61" customFormat="1" ht="15" customHeight="1" x14ac:dyDescent="0.25">
      <c r="A175" s="211"/>
      <c r="B175" s="216"/>
      <c r="C175" s="66" t="s">
        <v>43</v>
      </c>
      <c r="D175" s="66" t="s">
        <v>19</v>
      </c>
      <c r="E175" s="66">
        <v>2015</v>
      </c>
      <c r="F175" s="66" t="s">
        <v>14</v>
      </c>
      <c r="G175" s="66"/>
      <c r="H175" s="66"/>
      <c r="I175" s="68"/>
      <c r="J175" s="66"/>
      <c r="K175" s="130"/>
    </row>
    <row r="176" spans="1:11" s="61" customFormat="1" ht="30.75" thickBot="1" x14ac:dyDescent="0.3">
      <c r="A176" s="214"/>
      <c r="B176" s="217"/>
      <c r="C176" s="62" t="s">
        <v>18</v>
      </c>
      <c r="D176" s="62" t="s">
        <v>97</v>
      </c>
      <c r="E176" s="62">
        <v>2022</v>
      </c>
      <c r="F176" s="62" t="s">
        <v>45</v>
      </c>
      <c r="G176" s="62" t="s">
        <v>97</v>
      </c>
      <c r="H176" s="62"/>
      <c r="I176" s="64">
        <v>46793</v>
      </c>
      <c r="J176" s="62"/>
      <c r="K176" s="129"/>
    </row>
    <row r="177" spans="1:11" ht="90" x14ac:dyDescent="0.25">
      <c r="A177" s="219" t="s">
        <v>337</v>
      </c>
      <c r="B177" s="215" t="s">
        <v>338</v>
      </c>
      <c r="C177" s="196" t="s">
        <v>12</v>
      </c>
      <c r="D177" s="196" t="s">
        <v>13</v>
      </c>
      <c r="E177" s="196">
        <v>1984</v>
      </c>
      <c r="F177" s="73" t="s">
        <v>339</v>
      </c>
      <c r="G177" s="196"/>
      <c r="H177" s="196"/>
      <c r="I177" s="196"/>
      <c r="J177" s="197"/>
      <c r="K177" s="198"/>
    </row>
    <row r="178" spans="1:11" s="88" customFormat="1" x14ac:dyDescent="0.25">
      <c r="A178" s="229"/>
      <c r="B178" s="216"/>
      <c r="C178" s="66" t="s">
        <v>43</v>
      </c>
      <c r="D178" s="199" t="s">
        <v>13</v>
      </c>
      <c r="E178" s="66">
        <v>1987</v>
      </c>
      <c r="F178" s="66" t="s">
        <v>26</v>
      </c>
      <c r="G178" s="66"/>
      <c r="H178" s="66"/>
      <c r="I178" s="68"/>
      <c r="J178" s="66"/>
      <c r="K178" s="130"/>
    </row>
    <row r="179" spans="1:11" s="88" customFormat="1" ht="90.75" thickBot="1" x14ac:dyDescent="0.3">
      <c r="A179" s="230"/>
      <c r="B179" s="217"/>
      <c r="C179" s="62" t="s">
        <v>20</v>
      </c>
      <c r="D179" s="200" t="s">
        <v>340</v>
      </c>
      <c r="E179" s="62">
        <v>2016</v>
      </c>
      <c r="F179" s="62" t="s">
        <v>341</v>
      </c>
      <c r="G179" s="62" t="s">
        <v>343</v>
      </c>
      <c r="H179" s="62" t="s">
        <v>342</v>
      </c>
      <c r="I179" s="64">
        <v>45961</v>
      </c>
      <c r="J179" s="62" t="s">
        <v>344</v>
      </c>
      <c r="K179" s="129"/>
    </row>
    <row r="180" spans="1:11" s="88" customFormat="1" x14ac:dyDescent="0.25">
      <c r="A180" s="228" t="s">
        <v>111</v>
      </c>
      <c r="B180" s="226" t="s">
        <v>41</v>
      </c>
      <c r="C180" s="81" t="s">
        <v>12</v>
      </c>
      <c r="D180" s="81" t="s">
        <v>13</v>
      </c>
      <c r="E180" s="81">
        <v>1998</v>
      </c>
      <c r="F180" s="81" t="s">
        <v>14</v>
      </c>
      <c r="G180" s="81"/>
      <c r="H180" s="81"/>
      <c r="I180" s="81"/>
      <c r="J180" s="86"/>
      <c r="K180" s="152"/>
    </row>
    <row r="181" spans="1:11" s="88" customFormat="1" ht="29.25" customHeight="1" x14ac:dyDescent="0.25">
      <c r="A181" s="229"/>
      <c r="B181" s="216"/>
      <c r="C181" s="66" t="s">
        <v>43</v>
      </c>
      <c r="D181" s="66" t="s">
        <v>13</v>
      </c>
      <c r="E181" s="66">
        <v>1999</v>
      </c>
      <c r="F181" s="66" t="s">
        <v>14</v>
      </c>
      <c r="G181" s="66" t="s">
        <v>13</v>
      </c>
      <c r="H181" s="66"/>
      <c r="I181" s="90">
        <v>47085</v>
      </c>
      <c r="J181" s="66"/>
      <c r="K181" s="138"/>
    </row>
    <row r="182" spans="1:11" s="88" customFormat="1" ht="29.25" customHeight="1" thickBot="1" x14ac:dyDescent="0.3">
      <c r="A182" s="221"/>
      <c r="B182" s="217"/>
      <c r="C182" s="62" t="s">
        <v>20</v>
      </c>
      <c r="D182" s="62" t="s">
        <v>130</v>
      </c>
      <c r="E182" s="62">
        <v>2019</v>
      </c>
      <c r="F182" s="62" t="s">
        <v>147</v>
      </c>
      <c r="G182" s="62"/>
      <c r="H182" s="62"/>
      <c r="I182" s="93"/>
      <c r="J182" s="62"/>
      <c r="K182" s="139"/>
    </row>
    <row r="183" spans="1:11" x14ac:dyDescent="0.25">
      <c r="A183" s="219" t="s">
        <v>124</v>
      </c>
      <c r="B183" s="215" t="s">
        <v>104</v>
      </c>
      <c r="C183" s="65" t="s">
        <v>12</v>
      </c>
      <c r="D183" s="65" t="s">
        <v>27</v>
      </c>
      <c r="E183" s="65">
        <v>1997</v>
      </c>
      <c r="F183" s="65" t="s">
        <v>14</v>
      </c>
      <c r="G183" s="65"/>
      <c r="H183" s="65"/>
      <c r="I183" s="92"/>
      <c r="J183" s="65"/>
      <c r="K183" s="137"/>
    </row>
    <row r="184" spans="1:11" ht="15.75" thickBot="1" x14ac:dyDescent="0.3">
      <c r="A184" s="230"/>
      <c r="B184" s="217"/>
      <c r="C184" s="62" t="s">
        <v>43</v>
      </c>
      <c r="D184" s="62" t="s">
        <v>75</v>
      </c>
      <c r="E184" s="62">
        <v>1998</v>
      </c>
      <c r="F184" s="62" t="s">
        <v>14</v>
      </c>
      <c r="G184" s="62" t="s">
        <v>75</v>
      </c>
      <c r="H184" s="62">
        <v>63050</v>
      </c>
      <c r="I184" s="93">
        <v>45754</v>
      </c>
      <c r="J184" s="62" t="s">
        <v>288</v>
      </c>
      <c r="K184" s="139"/>
    </row>
    <row r="185" spans="1:11" x14ac:dyDescent="0.25">
      <c r="A185" s="210" t="s">
        <v>315</v>
      </c>
      <c r="B185" s="215" t="s">
        <v>316</v>
      </c>
      <c r="C185" s="73" t="s">
        <v>12</v>
      </c>
      <c r="D185" s="73" t="s">
        <v>27</v>
      </c>
      <c r="E185" s="73">
        <v>1995</v>
      </c>
      <c r="F185" s="73" t="s">
        <v>26</v>
      </c>
      <c r="G185" s="73"/>
      <c r="H185" s="73"/>
      <c r="I185" s="89"/>
      <c r="J185" s="65"/>
      <c r="K185" s="140"/>
    </row>
    <row r="186" spans="1:11" ht="30" x14ac:dyDescent="0.25">
      <c r="A186" s="211"/>
      <c r="B186" s="216"/>
      <c r="C186" s="75" t="s">
        <v>43</v>
      </c>
      <c r="D186" s="75" t="s">
        <v>30</v>
      </c>
      <c r="E186" s="66">
        <v>1996</v>
      </c>
      <c r="F186" s="75" t="s">
        <v>26</v>
      </c>
      <c r="G186" s="176" t="s">
        <v>30</v>
      </c>
      <c r="H186" s="176"/>
      <c r="I186" s="177">
        <v>46840</v>
      </c>
      <c r="J186" s="66" t="s">
        <v>288</v>
      </c>
      <c r="K186" s="141"/>
    </row>
    <row r="187" spans="1:11" x14ac:dyDescent="0.25">
      <c r="A187" s="211"/>
      <c r="B187" s="227" t="s">
        <v>99</v>
      </c>
      <c r="C187" s="75" t="s">
        <v>12</v>
      </c>
      <c r="D187" s="75" t="s">
        <v>27</v>
      </c>
      <c r="E187" s="66">
        <v>1995</v>
      </c>
      <c r="F187" s="75" t="s">
        <v>26</v>
      </c>
      <c r="G187" s="176"/>
      <c r="H187" s="176"/>
      <c r="I187" s="177"/>
      <c r="J187" s="66"/>
      <c r="K187" s="141"/>
    </row>
    <row r="188" spans="1:11" ht="27.75" customHeight="1" x14ac:dyDescent="0.25">
      <c r="A188" s="211"/>
      <c r="B188" s="213"/>
      <c r="C188" s="75" t="s">
        <v>43</v>
      </c>
      <c r="D188" s="75" t="s">
        <v>30</v>
      </c>
      <c r="E188" s="66">
        <v>1996</v>
      </c>
      <c r="F188" s="75" t="s">
        <v>26</v>
      </c>
      <c r="G188" s="176"/>
      <c r="H188" s="176"/>
      <c r="I188" s="177"/>
      <c r="J188" s="66"/>
      <c r="K188" s="141"/>
    </row>
    <row r="189" spans="1:11" ht="36" customHeight="1" thickBot="1" x14ac:dyDescent="0.3">
      <c r="A189" s="214"/>
      <c r="B189" s="218"/>
      <c r="C189" s="172" t="s">
        <v>18</v>
      </c>
      <c r="D189" s="172" t="s">
        <v>317</v>
      </c>
      <c r="E189" s="173">
        <v>2018</v>
      </c>
      <c r="F189" s="172" t="s">
        <v>45</v>
      </c>
      <c r="G189" s="178" t="s">
        <v>97</v>
      </c>
      <c r="H189" s="178"/>
      <c r="I189" s="179">
        <v>47057</v>
      </c>
      <c r="J189" s="173"/>
      <c r="K189" s="171"/>
    </row>
    <row r="190" spans="1:11" ht="33" customHeight="1" x14ac:dyDescent="0.25">
      <c r="A190" s="219" t="s">
        <v>137</v>
      </c>
      <c r="B190" s="215" t="s">
        <v>85</v>
      </c>
      <c r="C190" s="73" t="s">
        <v>12</v>
      </c>
      <c r="D190" s="73" t="s">
        <v>27</v>
      </c>
      <c r="E190" s="73">
        <v>1989</v>
      </c>
      <c r="F190" s="73" t="s">
        <v>26</v>
      </c>
      <c r="G190" s="73"/>
      <c r="H190" s="73"/>
      <c r="I190" s="89"/>
      <c r="J190" s="65"/>
      <c r="K190" s="140"/>
    </row>
    <row r="191" spans="1:11" ht="15.75" thickBot="1" x14ac:dyDescent="0.3">
      <c r="A191" s="221"/>
      <c r="B191" s="217"/>
      <c r="C191" s="84" t="s">
        <v>43</v>
      </c>
      <c r="D191" s="84" t="s">
        <v>50</v>
      </c>
      <c r="E191" s="84">
        <v>1990</v>
      </c>
      <c r="F191" s="84" t="s">
        <v>14</v>
      </c>
      <c r="G191" s="62" t="s">
        <v>50</v>
      </c>
      <c r="H191" s="62"/>
      <c r="I191" s="93">
        <v>46811</v>
      </c>
      <c r="J191" s="62" t="s">
        <v>190</v>
      </c>
      <c r="K191" s="143"/>
    </row>
    <row r="192" spans="1:11" x14ac:dyDescent="0.25">
      <c r="A192" s="219" t="s">
        <v>96</v>
      </c>
      <c r="B192" s="215" t="s">
        <v>85</v>
      </c>
      <c r="C192" s="65" t="s">
        <v>12</v>
      </c>
      <c r="D192" s="65" t="s">
        <v>13</v>
      </c>
      <c r="E192" s="65">
        <v>2000</v>
      </c>
      <c r="F192" s="65" t="s">
        <v>14</v>
      </c>
      <c r="G192" s="65"/>
      <c r="H192" s="65"/>
      <c r="I192" s="92"/>
      <c r="J192" s="65"/>
      <c r="K192" s="207" t="s">
        <v>16</v>
      </c>
    </row>
    <row r="193" spans="1:11" ht="15.75" thickBot="1" x14ac:dyDescent="0.3">
      <c r="A193" s="225"/>
      <c r="B193" s="227"/>
      <c r="C193" s="97" t="s">
        <v>53</v>
      </c>
      <c r="D193" s="97" t="s">
        <v>50</v>
      </c>
      <c r="E193" s="97">
        <v>2004</v>
      </c>
      <c r="F193" s="97" t="s">
        <v>14</v>
      </c>
      <c r="G193" s="97" t="s">
        <v>50</v>
      </c>
      <c r="H193" s="97" t="s">
        <v>151</v>
      </c>
      <c r="I193" s="91">
        <v>47176</v>
      </c>
      <c r="J193" s="97" t="s">
        <v>288</v>
      </c>
      <c r="K193" s="208"/>
    </row>
    <row r="194" spans="1:11" x14ac:dyDescent="0.25">
      <c r="A194" s="210" t="s">
        <v>210</v>
      </c>
      <c r="B194" s="212" t="s">
        <v>47</v>
      </c>
      <c r="C194" s="73" t="s">
        <v>12</v>
      </c>
      <c r="D194" s="73" t="s">
        <v>27</v>
      </c>
      <c r="E194" s="65">
        <v>1996</v>
      </c>
      <c r="F194" s="65" t="s">
        <v>26</v>
      </c>
      <c r="G194" s="65"/>
      <c r="H194" s="65"/>
      <c r="I194" s="92"/>
      <c r="J194" s="65"/>
      <c r="K194" s="207" t="s">
        <v>16</v>
      </c>
    </row>
    <row r="195" spans="1:11" ht="15" customHeight="1" thickBot="1" x14ac:dyDescent="0.3">
      <c r="A195" s="214"/>
      <c r="B195" s="218"/>
      <c r="C195" s="84" t="s">
        <v>53</v>
      </c>
      <c r="D195" s="84" t="s">
        <v>30</v>
      </c>
      <c r="E195" s="62">
        <v>1998</v>
      </c>
      <c r="F195" s="62" t="s">
        <v>14</v>
      </c>
      <c r="G195" s="62" t="s">
        <v>30</v>
      </c>
      <c r="H195" s="62" t="s">
        <v>211</v>
      </c>
      <c r="I195" s="93">
        <v>45971</v>
      </c>
      <c r="J195" s="62" t="s">
        <v>289</v>
      </c>
      <c r="K195" s="209"/>
    </row>
    <row r="196" spans="1:11" x14ac:dyDescent="0.25">
      <c r="A196" s="228" t="s">
        <v>84</v>
      </c>
      <c r="B196" s="226" t="s">
        <v>85</v>
      </c>
      <c r="C196" s="81" t="s">
        <v>12</v>
      </c>
      <c r="D196" s="81" t="s">
        <v>13</v>
      </c>
      <c r="E196" s="81">
        <v>2013</v>
      </c>
      <c r="F196" s="81" t="s">
        <v>14</v>
      </c>
      <c r="G196" s="81"/>
      <c r="H196" s="81"/>
      <c r="I196" s="114"/>
      <c r="J196" s="86"/>
      <c r="K196" s="152"/>
    </row>
    <row r="197" spans="1:11" ht="37.5" customHeight="1" thickBot="1" x14ac:dyDescent="0.3">
      <c r="A197" s="229"/>
      <c r="B197" s="216"/>
      <c r="C197" s="66" t="s">
        <v>53</v>
      </c>
      <c r="D197" s="75" t="s">
        <v>50</v>
      </c>
      <c r="E197" s="75">
        <v>2015</v>
      </c>
      <c r="F197" s="75" t="s">
        <v>14</v>
      </c>
      <c r="G197" s="75" t="s">
        <v>50</v>
      </c>
      <c r="H197" s="66" t="s">
        <v>230</v>
      </c>
      <c r="I197" s="90">
        <v>45808</v>
      </c>
      <c r="J197" s="66" t="s">
        <v>291</v>
      </c>
      <c r="K197" s="141"/>
    </row>
    <row r="198" spans="1:11" s="88" customFormat="1" ht="29.25" customHeight="1" x14ac:dyDescent="0.25">
      <c r="A198" s="219" t="s">
        <v>32</v>
      </c>
      <c r="B198" s="215" t="s">
        <v>101</v>
      </c>
      <c r="C198" s="73" t="s">
        <v>12</v>
      </c>
      <c r="D198" s="73" t="s">
        <v>27</v>
      </c>
      <c r="E198" s="73">
        <v>2005</v>
      </c>
      <c r="F198" s="73" t="s">
        <v>14</v>
      </c>
      <c r="G198" s="73"/>
      <c r="H198" s="73"/>
      <c r="I198" s="89"/>
      <c r="J198" s="65"/>
      <c r="K198" s="140"/>
    </row>
    <row r="199" spans="1:11" s="88" customFormat="1" ht="29.25" customHeight="1" x14ac:dyDescent="0.25">
      <c r="A199" s="225"/>
      <c r="B199" s="227"/>
      <c r="C199" s="78" t="s">
        <v>43</v>
      </c>
      <c r="D199" s="78" t="s">
        <v>24</v>
      </c>
      <c r="E199" s="78">
        <v>2006</v>
      </c>
      <c r="F199" s="78" t="s">
        <v>14</v>
      </c>
      <c r="G199" s="78" t="s">
        <v>24</v>
      </c>
      <c r="H199" s="78"/>
      <c r="I199" s="91">
        <v>46559</v>
      </c>
      <c r="J199" s="97" t="s">
        <v>190</v>
      </c>
      <c r="K199" s="142"/>
    </row>
    <row r="200" spans="1:11" s="88" customFormat="1" ht="51.75" customHeight="1" x14ac:dyDescent="0.25">
      <c r="A200" s="216" t="s">
        <v>224</v>
      </c>
      <c r="B200" s="216" t="s">
        <v>204</v>
      </c>
      <c r="C200" s="75" t="s">
        <v>12</v>
      </c>
      <c r="D200" s="75" t="s">
        <v>13</v>
      </c>
      <c r="E200" s="75">
        <v>2001</v>
      </c>
      <c r="F200" s="75" t="s">
        <v>14</v>
      </c>
      <c r="G200" s="75"/>
      <c r="H200" s="75"/>
      <c r="I200" s="90"/>
      <c r="J200" s="66"/>
      <c r="K200" s="141"/>
    </row>
    <row r="201" spans="1:11" s="88" customFormat="1" ht="15" customHeight="1" x14ac:dyDescent="0.25">
      <c r="A201" s="216"/>
      <c r="B201" s="216"/>
      <c r="C201" s="75" t="s">
        <v>43</v>
      </c>
      <c r="D201" s="75" t="s">
        <v>13</v>
      </c>
      <c r="E201" s="75">
        <v>2004</v>
      </c>
      <c r="F201" s="75" t="s">
        <v>14</v>
      </c>
      <c r="G201" s="75"/>
      <c r="H201" s="75"/>
      <c r="I201" s="90"/>
      <c r="J201" s="66"/>
      <c r="K201" s="141"/>
    </row>
    <row r="202" spans="1:11" s="88" customFormat="1" ht="15" customHeight="1" thickBot="1" x14ac:dyDescent="0.3">
      <c r="A202" s="216"/>
      <c r="B202" s="217"/>
      <c r="C202" s="84" t="s">
        <v>18</v>
      </c>
      <c r="D202" s="84" t="s">
        <v>57</v>
      </c>
      <c r="E202" s="84">
        <v>2004</v>
      </c>
      <c r="F202" s="84" t="s">
        <v>81</v>
      </c>
      <c r="G202" s="84" t="s">
        <v>57</v>
      </c>
      <c r="H202" s="62"/>
      <c r="I202" s="93">
        <v>47148</v>
      </c>
      <c r="J202" s="62"/>
      <c r="K202" s="143"/>
    </row>
    <row r="203" spans="1:11" s="88" customFormat="1" ht="66.75" customHeight="1" x14ac:dyDescent="0.25">
      <c r="A203" s="273" t="s">
        <v>33</v>
      </c>
      <c r="B203" s="226" t="s">
        <v>104</v>
      </c>
      <c r="C203" s="86" t="s">
        <v>12</v>
      </c>
      <c r="D203" s="86" t="s">
        <v>27</v>
      </c>
      <c r="E203" s="86">
        <v>1999</v>
      </c>
      <c r="F203" s="86" t="s">
        <v>14</v>
      </c>
      <c r="G203" s="86"/>
      <c r="H203" s="86"/>
      <c r="I203" s="104"/>
      <c r="J203" s="86"/>
      <c r="K203" s="135"/>
    </row>
    <row r="204" spans="1:11" s="88" customFormat="1" ht="150" customHeight="1" x14ac:dyDescent="0.25">
      <c r="A204" s="274"/>
      <c r="B204" s="216"/>
      <c r="C204" s="66" t="s">
        <v>53</v>
      </c>
      <c r="D204" s="66" t="s">
        <v>75</v>
      </c>
      <c r="E204" s="66">
        <v>2001</v>
      </c>
      <c r="F204" s="66" t="s">
        <v>14</v>
      </c>
      <c r="G204" s="66" t="s">
        <v>75</v>
      </c>
      <c r="H204" s="66"/>
      <c r="I204" s="90">
        <v>46553</v>
      </c>
      <c r="J204" s="66"/>
      <c r="K204" s="138"/>
    </row>
    <row r="205" spans="1:11" s="88" customFormat="1" ht="27.75" customHeight="1" x14ac:dyDescent="0.25">
      <c r="A205" s="274"/>
      <c r="B205" s="216" t="s">
        <v>152</v>
      </c>
      <c r="C205" s="66" t="s">
        <v>12</v>
      </c>
      <c r="D205" s="66" t="s">
        <v>27</v>
      </c>
      <c r="E205" s="66">
        <v>1999</v>
      </c>
      <c r="F205" s="66" t="s">
        <v>14</v>
      </c>
      <c r="G205" s="66"/>
      <c r="H205" s="66"/>
      <c r="I205" s="90"/>
      <c r="J205" s="66"/>
      <c r="K205" s="138"/>
    </row>
    <row r="206" spans="1:11" s="88" customFormat="1" ht="27.75" customHeight="1" x14ac:dyDescent="0.25">
      <c r="A206" s="274"/>
      <c r="B206" s="216"/>
      <c r="C206" s="66" t="s">
        <v>53</v>
      </c>
      <c r="D206" s="66" t="s">
        <v>75</v>
      </c>
      <c r="E206" s="66">
        <v>2001</v>
      </c>
      <c r="F206" s="66" t="s">
        <v>14</v>
      </c>
      <c r="G206" s="66"/>
      <c r="H206" s="66"/>
      <c r="I206" s="90"/>
      <c r="J206" s="66"/>
      <c r="K206" s="138"/>
    </row>
    <row r="207" spans="1:11" s="88" customFormat="1" ht="27.75" customHeight="1" x14ac:dyDescent="0.25">
      <c r="A207" s="274"/>
      <c r="B207" s="216"/>
      <c r="C207" s="66" t="s">
        <v>18</v>
      </c>
      <c r="D207" s="66" t="s">
        <v>153</v>
      </c>
      <c r="E207" s="66">
        <v>2019</v>
      </c>
      <c r="F207" s="66" t="s">
        <v>154</v>
      </c>
      <c r="G207" s="66" t="s">
        <v>153</v>
      </c>
      <c r="H207" s="202">
        <v>7724032525082</v>
      </c>
      <c r="I207" s="90">
        <v>47476</v>
      </c>
      <c r="J207" s="66"/>
      <c r="K207" s="138"/>
    </row>
    <row r="208" spans="1:11" s="88" customFormat="1" ht="27.75" customHeight="1" x14ac:dyDescent="0.25">
      <c r="A208" s="274"/>
      <c r="B208" s="216" t="s">
        <v>120</v>
      </c>
      <c r="C208" s="66" t="s">
        <v>12</v>
      </c>
      <c r="D208" s="66" t="s">
        <v>27</v>
      </c>
      <c r="E208" s="66">
        <v>1999</v>
      </c>
      <c r="F208" s="66" t="s">
        <v>14</v>
      </c>
      <c r="G208" s="66" t="s">
        <v>75</v>
      </c>
      <c r="H208" s="202">
        <v>7722026417584</v>
      </c>
      <c r="I208" s="90">
        <v>46553</v>
      </c>
      <c r="J208" s="66"/>
      <c r="K208" s="138"/>
    </row>
    <row r="209" spans="1:11" s="88" customFormat="1" ht="27.75" customHeight="1" x14ac:dyDescent="0.25">
      <c r="A209" s="274"/>
      <c r="B209" s="216"/>
      <c r="C209" s="66" t="s">
        <v>53</v>
      </c>
      <c r="D209" s="66" t="s">
        <v>75</v>
      </c>
      <c r="E209" s="66">
        <v>2001</v>
      </c>
      <c r="F209" s="66" t="s">
        <v>14</v>
      </c>
      <c r="H209" s="66"/>
      <c r="I209" s="90"/>
      <c r="J209" s="66"/>
      <c r="K209" s="138"/>
    </row>
    <row r="210" spans="1:11" s="88" customFormat="1" ht="33.75" customHeight="1" x14ac:dyDescent="0.25">
      <c r="A210" s="275"/>
      <c r="B210" s="227"/>
      <c r="C210" s="97" t="s">
        <v>18</v>
      </c>
      <c r="D210" s="97" t="s">
        <v>51</v>
      </c>
      <c r="E210" s="97">
        <v>2014</v>
      </c>
      <c r="F210" s="66" t="s">
        <v>14</v>
      </c>
      <c r="G210" s="97"/>
      <c r="H210" s="97"/>
      <c r="I210" s="91"/>
      <c r="J210" s="97"/>
      <c r="K210" s="145"/>
    </row>
    <row r="211" spans="1:11" s="88" customFormat="1" ht="55.5" customHeight="1" thickBot="1" x14ac:dyDescent="0.3">
      <c r="A211" s="276"/>
      <c r="B211" s="217"/>
      <c r="C211" s="62" t="s">
        <v>20</v>
      </c>
      <c r="D211" s="62" t="s">
        <v>160</v>
      </c>
      <c r="E211" s="62">
        <v>2019</v>
      </c>
      <c r="F211" s="62" t="s">
        <v>161</v>
      </c>
      <c r="G211" s="62" t="s">
        <v>34</v>
      </c>
      <c r="H211" s="62" t="s">
        <v>162</v>
      </c>
      <c r="I211" s="93">
        <v>45607</v>
      </c>
      <c r="J211" s="62"/>
      <c r="K211" s="139"/>
    </row>
    <row r="212" spans="1:11" s="88" customFormat="1" ht="33.75" customHeight="1" x14ac:dyDescent="0.25">
      <c r="A212" s="210" t="s">
        <v>282</v>
      </c>
      <c r="B212" s="212" t="s">
        <v>92</v>
      </c>
      <c r="C212" s="65" t="s">
        <v>12</v>
      </c>
      <c r="D212" s="65" t="s">
        <v>27</v>
      </c>
      <c r="E212" s="65">
        <v>2016</v>
      </c>
      <c r="F212" s="65" t="s">
        <v>14</v>
      </c>
      <c r="G212" s="65"/>
      <c r="H212" s="65"/>
      <c r="I212" s="92"/>
      <c r="J212" s="65"/>
      <c r="K212" s="137"/>
    </row>
    <row r="213" spans="1:11" s="88" customFormat="1" ht="15.75" thickBot="1" x14ac:dyDescent="0.3">
      <c r="A213" s="211"/>
      <c r="B213" s="213"/>
      <c r="C213" s="69" t="s">
        <v>53</v>
      </c>
      <c r="D213" s="69" t="s">
        <v>93</v>
      </c>
      <c r="E213" s="69">
        <v>2018</v>
      </c>
      <c r="F213" s="69" t="s">
        <v>45</v>
      </c>
      <c r="G213" s="69" t="s">
        <v>93</v>
      </c>
      <c r="H213" s="69"/>
      <c r="I213" s="113">
        <v>46994</v>
      </c>
      <c r="J213" s="69"/>
      <c r="K213" s="136"/>
    </row>
    <row r="214" spans="1:11" s="88" customFormat="1" ht="60" x14ac:dyDescent="0.25">
      <c r="A214" s="210" t="s">
        <v>347</v>
      </c>
      <c r="B214" s="264" t="s">
        <v>106</v>
      </c>
      <c r="C214" s="65" t="s">
        <v>12</v>
      </c>
      <c r="D214" s="65" t="s">
        <v>27</v>
      </c>
      <c r="E214" s="65">
        <v>2022</v>
      </c>
      <c r="F214" s="65" t="s">
        <v>348</v>
      </c>
      <c r="G214" s="65"/>
      <c r="H214" s="65"/>
      <c r="I214" s="92"/>
      <c r="J214" s="65"/>
      <c r="K214" s="137"/>
    </row>
    <row r="215" spans="1:11" s="88" customFormat="1" x14ac:dyDescent="0.25">
      <c r="A215" s="211"/>
      <c r="B215" s="284"/>
      <c r="C215" s="66"/>
      <c r="D215" s="66"/>
      <c r="E215" s="66"/>
      <c r="F215" s="66"/>
      <c r="G215" s="66" t="s">
        <v>27</v>
      </c>
      <c r="H215" s="202">
        <v>2222023609546</v>
      </c>
      <c r="I215" s="90">
        <v>46589</v>
      </c>
      <c r="J215" s="66"/>
      <c r="K215" s="138"/>
    </row>
    <row r="216" spans="1:11" s="88" customFormat="1" ht="15.75" thickBot="1" x14ac:dyDescent="0.3">
      <c r="A216" s="214"/>
      <c r="B216" s="265"/>
      <c r="C216" s="62"/>
      <c r="D216" s="62"/>
      <c r="E216" s="62"/>
      <c r="F216" s="62"/>
      <c r="G216" s="62"/>
      <c r="H216" s="62"/>
      <c r="I216" s="93"/>
      <c r="J216" s="62"/>
      <c r="K216" s="139"/>
    </row>
    <row r="217" spans="1:11" s="88" customFormat="1" x14ac:dyDescent="0.25">
      <c r="A217" s="228" t="s">
        <v>296</v>
      </c>
      <c r="B217" s="226" t="s">
        <v>61</v>
      </c>
      <c r="C217" s="86" t="s">
        <v>12</v>
      </c>
      <c r="D217" s="86" t="s">
        <v>27</v>
      </c>
      <c r="E217" s="86">
        <v>2017</v>
      </c>
      <c r="F217" s="86" t="s">
        <v>45</v>
      </c>
      <c r="G217" s="86"/>
      <c r="H217" s="105"/>
      <c r="I217" s="104"/>
      <c r="J217" s="86"/>
      <c r="K217" s="135"/>
    </row>
    <row r="218" spans="1:11" s="88" customFormat="1" ht="15.75" thickBot="1" x14ac:dyDescent="0.3">
      <c r="A218" s="230"/>
      <c r="B218" s="217"/>
      <c r="C218" s="62" t="s">
        <v>53</v>
      </c>
      <c r="D218" s="62" t="s">
        <v>50</v>
      </c>
      <c r="E218" s="62">
        <v>2023</v>
      </c>
      <c r="F218" s="62" t="s">
        <v>45</v>
      </c>
      <c r="G218" s="62" t="s">
        <v>50</v>
      </c>
      <c r="H218" s="107" t="s">
        <v>299</v>
      </c>
      <c r="I218" s="93">
        <v>46993</v>
      </c>
      <c r="J218" s="62"/>
      <c r="K218" s="139"/>
    </row>
    <row r="219" spans="1:11" s="88" customFormat="1" x14ac:dyDescent="0.25">
      <c r="A219" s="211" t="s">
        <v>283</v>
      </c>
      <c r="B219" s="213" t="s">
        <v>61</v>
      </c>
      <c r="C219" s="86" t="s">
        <v>12</v>
      </c>
      <c r="D219" s="86" t="s">
        <v>27</v>
      </c>
      <c r="E219" s="86">
        <v>1970</v>
      </c>
      <c r="F219" s="86" t="s">
        <v>26</v>
      </c>
      <c r="G219" s="86"/>
      <c r="H219" s="86"/>
      <c r="I219" s="104"/>
      <c r="J219" s="86"/>
      <c r="K219" s="135"/>
    </row>
    <row r="220" spans="1:11" s="88" customFormat="1" ht="30.75" thickBot="1" x14ac:dyDescent="0.3">
      <c r="A220" s="214"/>
      <c r="B220" s="218"/>
      <c r="C220" s="62" t="s">
        <v>20</v>
      </c>
      <c r="D220" s="62" t="s">
        <v>50</v>
      </c>
      <c r="E220" s="62">
        <v>2013</v>
      </c>
      <c r="F220" s="62" t="s">
        <v>284</v>
      </c>
      <c r="G220" s="62" t="s">
        <v>50</v>
      </c>
      <c r="H220" s="62" t="s">
        <v>285</v>
      </c>
      <c r="I220" s="93">
        <v>46019</v>
      </c>
      <c r="J220" s="62"/>
      <c r="K220" s="139"/>
    </row>
    <row r="221" spans="1:11" s="88" customFormat="1" x14ac:dyDescent="0.25">
      <c r="A221" s="210" t="s">
        <v>236</v>
      </c>
      <c r="B221" s="212" t="s">
        <v>170</v>
      </c>
      <c r="C221" s="65" t="s">
        <v>12</v>
      </c>
      <c r="D221" s="65" t="s">
        <v>27</v>
      </c>
      <c r="E221" s="65">
        <v>2020</v>
      </c>
      <c r="F221" s="65" t="s">
        <v>45</v>
      </c>
      <c r="G221" s="65"/>
      <c r="H221" s="65"/>
      <c r="I221" s="92"/>
      <c r="J221" s="65"/>
      <c r="K221" s="137"/>
    </row>
    <row r="222" spans="1:11" ht="30.75" thickBot="1" x14ac:dyDescent="0.3">
      <c r="A222" s="214"/>
      <c r="B222" s="218"/>
      <c r="C222" s="62" t="s">
        <v>53</v>
      </c>
      <c r="D222" s="62" t="s">
        <v>48</v>
      </c>
      <c r="E222" s="62">
        <v>2022</v>
      </c>
      <c r="F222" s="62" t="s">
        <v>45</v>
      </c>
      <c r="G222" s="62" t="s">
        <v>48</v>
      </c>
      <c r="H222" s="62"/>
      <c r="I222" s="93">
        <v>46659</v>
      </c>
      <c r="J222" s="62"/>
      <c r="K222" s="139"/>
    </row>
    <row r="223" spans="1:11" x14ac:dyDescent="0.25">
      <c r="A223" s="210" t="s">
        <v>178</v>
      </c>
      <c r="B223" s="212" t="s">
        <v>132</v>
      </c>
      <c r="C223" s="65" t="s">
        <v>12</v>
      </c>
      <c r="D223" s="65" t="s">
        <v>27</v>
      </c>
      <c r="E223" s="65">
        <v>1990</v>
      </c>
      <c r="F223" s="65" t="s">
        <v>26</v>
      </c>
      <c r="G223" s="65"/>
      <c r="H223" s="65"/>
      <c r="I223" s="92"/>
      <c r="J223" s="65"/>
      <c r="K223" s="137"/>
    </row>
    <row r="224" spans="1:11" x14ac:dyDescent="0.25">
      <c r="A224" s="211"/>
      <c r="B224" s="213"/>
      <c r="C224" s="66" t="s">
        <v>43</v>
      </c>
      <c r="D224" s="66" t="s">
        <v>44</v>
      </c>
      <c r="E224" s="66">
        <v>1991</v>
      </c>
      <c r="F224" s="66" t="s">
        <v>26</v>
      </c>
      <c r="G224" s="66"/>
      <c r="H224" s="66"/>
      <c r="I224" s="90"/>
      <c r="J224" s="66"/>
      <c r="K224" s="138"/>
    </row>
    <row r="225" spans="1:11" ht="30.75" thickBot="1" x14ac:dyDescent="0.3">
      <c r="A225" s="211"/>
      <c r="B225" s="213"/>
      <c r="C225" s="69" t="s">
        <v>18</v>
      </c>
      <c r="D225" s="69" t="s">
        <v>131</v>
      </c>
      <c r="E225" s="69">
        <v>1999</v>
      </c>
      <c r="F225" s="69" t="s">
        <v>126</v>
      </c>
      <c r="G225" s="69" t="s">
        <v>131</v>
      </c>
      <c r="H225" s="69" t="s">
        <v>185</v>
      </c>
      <c r="I225" s="113">
        <v>45961</v>
      </c>
      <c r="J225" s="69"/>
      <c r="K225" s="136"/>
    </row>
    <row r="226" spans="1:11" ht="44.25" customHeight="1" x14ac:dyDescent="0.25">
      <c r="A226" s="210" t="s">
        <v>238</v>
      </c>
      <c r="B226" s="212" t="s">
        <v>99</v>
      </c>
      <c r="C226" s="65" t="s">
        <v>12</v>
      </c>
      <c r="D226" s="65" t="s">
        <v>13</v>
      </c>
      <c r="E226" s="65">
        <v>2009</v>
      </c>
      <c r="F226" s="65" t="s">
        <v>14</v>
      </c>
      <c r="G226" s="65"/>
      <c r="H226" s="65"/>
      <c r="I226" s="92"/>
      <c r="J226" s="65"/>
      <c r="K226" s="137"/>
    </row>
    <row r="227" spans="1:11" ht="15" customHeight="1" x14ac:dyDescent="0.25">
      <c r="A227" s="211"/>
      <c r="B227" s="213"/>
      <c r="C227" s="66" t="s">
        <v>43</v>
      </c>
      <c r="D227" s="66" t="s">
        <v>13</v>
      </c>
      <c r="E227" s="66">
        <v>2010</v>
      </c>
      <c r="F227" s="66" t="s">
        <v>14</v>
      </c>
      <c r="G227" s="66"/>
      <c r="H227" s="66"/>
      <c r="I227" s="90"/>
      <c r="J227" s="66"/>
      <c r="K227" s="138"/>
    </row>
    <row r="228" spans="1:11" ht="15" customHeight="1" thickBot="1" x14ac:dyDescent="0.3">
      <c r="A228" s="214"/>
      <c r="B228" s="218"/>
      <c r="C228" s="62" t="s">
        <v>18</v>
      </c>
      <c r="D228" s="62" t="s">
        <v>97</v>
      </c>
      <c r="E228" s="62">
        <v>2010</v>
      </c>
      <c r="F228" s="62" t="s">
        <v>14</v>
      </c>
      <c r="G228" s="62" t="s">
        <v>97</v>
      </c>
      <c r="H228" s="62" t="s">
        <v>239</v>
      </c>
      <c r="I228" s="93">
        <v>46020</v>
      </c>
      <c r="J228" s="62" t="s">
        <v>288</v>
      </c>
      <c r="K228" s="139"/>
    </row>
    <row r="229" spans="1:11" x14ac:dyDescent="0.25">
      <c r="A229" s="228" t="s">
        <v>37</v>
      </c>
      <c r="B229" s="226" t="s">
        <v>38</v>
      </c>
      <c r="C229" s="81" t="s">
        <v>12</v>
      </c>
      <c r="D229" s="81" t="s">
        <v>13</v>
      </c>
      <c r="E229" s="81">
        <v>1999</v>
      </c>
      <c r="F229" s="81" t="s">
        <v>14</v>
      </c>
      <c r="G229" s="81"/>
      <c r="H229" s="81"/>
      <c r="I229" s="114"/>
      <c r="J229" s="86"/>
      <c r="K229" s="152"/>
    </row>
    <row r="230" spans="1:11" x14ac:dyDescent="0.25">
      <c r="A230" s="220"/>
      <c r="B230" s="216"/>
      <c r="C230" s="75" t="s">
        <v>43</v>
      </c>
      <c r="D230" s="75" t="s">
        <v>39</v>
      </c>
      <c r="E230" s="75">
        <v>2000</v>
      </c>
      <c r="F230" s="75" t="s">
        <v>14</v>
      </c>
      <c r="G230" s="66" t="s">
        <v>39</v>
      </c>
      <c r="H230" s="66" t="s">
        <v>169</v>
      </c>
      <c r="I230" s="90">
        <v>45740</v>
      </c>
      <c r="J230" s="66"/>
      <c r="K230" s="141"/>
    </row>
    <row r="231" spans="1:11" x14ac:dyDescent="0.25">
      <c r="A231" s="220"/>
      <c r="B231" s="216" t="s">
        <v>99</v>
      </c>
      <c r="C231" s="75" t="s">
        <v>12</v>
      </c>
      <c r="D231" s="75" t="s">
        <v>13</v>
      </c>
      <c r="E231" s="75">
        <v>1999</v>
      </c>
      <c r="F231" s="75" t="s">
        <v>14</v>
      </c>
      <c r="G231" s="75"/>
      <c r="H231" s="75"/>
      <c r="I231" s="96"/>
      <c r="J231" s="66"/>
      <c r="K231" s="141"/>
    </row>
    <row r="232" spans="1:11" ht="18.75" customHeight="1" x14ac:dyDescent="0.25">
      <c r="A232" s="220"/>
      <c r="B232" s="216"/>
      <c r="C232" s="75" t="s">
        <v>43</v>
      </c>
      <c r="D232" s="75" t="s">
        <v>39</v>
      </c>
      <c r="E232" s="75">
        <v>2000</v>
      </c>
      <c r="F232" s="75" t="s">
        <v>14</v>
      </c>
      <c r="G232" s="66"/>
      <c r="H232" s="66"/>
      <c r="I232" s="90"/>
      <c r="J232" s="66"/>
      <c r="K232" s="141"/>
    </row>
    <row r="233" spans="1:11" ht="30.75" thickBot="1" x14ac:dyDescent="0.3">
      <c r="A233" s="225"/>
      <c r="B233" s="227"/>
      <c r="C233" s="78" t="s">
        <v>18</v>
      </c>
      <c r="D233" s="78" t="s">
        <v>97</v>
      </c>
      <c r="E233" s="78">
        <v>2016</v>
      </c>
      <c r="F233" s="78" t="s">
        <v>14</v>
      </c>
      <c r="G233" s="78" t="s">
        <v>97</v>
      </c>
      <c r="H233" s="78" t="s">
        <v>215</v>
      </c>
      <c r="I233" s="91">
        <v>46012</v>
      </c>
      <c r="J233" s="97"/>
      <c r="K233" s="142"/>
    </row>
    <row r="234" spans="1:11" x14ac:dyDescent="0.25">
      <c r="A234" s="210" t="s">
        <v>88</v>
      </c>
      <c r="B234" s="215" t="s">
        <v>105</v>
      </c>
      <c r="C234" s="65" t="s">
        <v>12</v>
      </c>
      <c r="D234" s="65" t="s">
        <v>13</v>
      </c>
      <c r="E234" s="65">
        <v>2006</v>
      </c>
      <c r="F234" s="65" t="s">
        <v>14</v>
      </c>
      <c r="G234" s="65"/>
      <c r="H234" s="65"/>
      <c r="I234" s="92"/>
      <c r="J234" s="65"/>
      <c r="K234" s="137"/>
    </row>
    <row r="235" spans="1:11" x14ac:dyDescent="0.25">
      <c r="A235" s="211"/>
      <c r="B235" s="216"/>
      <c r="C235" s="66" t="s">
        <v>53</v>
      </c>
      <c r="D235" s="66" t="s">
        <v>39</v>
      </c>
      <c r="E235" s="66">
        <v>2008</v>
      </c>
      <c r="F235" s="66" t="s">
        <v>14</v>
      </c>
      <c r="G235" s="66"/>
      <c r="H235" s="66"/>
      <c r="I235" s="90"/>
      <c r="J235" s="66"/>
      <c r="K235" s="138"/>
    </row>
    <row r="236" spans="1:11" ht="30" x14ac:dyDescent="0.25">
      <c r="A236" s="211"/>
      <c r="B236" s="216"/>
      <c r="C236" s="66" t="s">
        <v>18</v>
      </c>
      <c r="D236" s="66" t="s">
        <v>89</v>
      </c>
      <c r="E236" s="66">
        <v>2013</v>
      </c>
      <c r="F236" s="66" t="s">
        <v>14</v>
      </c>
      <c r="G236" s="66" t="s">
        <v>89</v>
      </c>
      <c r="H236" s="66"/>
      <c r="I236" s="90">
        <v>47057</v>
      </c>
      <c r="J236" s="66"/>
      <c r="K236" s="138"/>
    </row>
    <row r="237" spans="1:11" x14ac:dyDescent="0.25">
      <c r="A237" s="211"/>
      <c r="B237" s="216" t="s">
        <v>268</v>
      </c>
      <c r="C237" s="66" t="s">
        <v>12</v>
      </c>
      <c r="D237" s="66" t="s">
        <v>13</v>
      </c>
      <c r="E237" s="66">
        <v>2006</v>
      </c>
      <c r="F237" s="66" t="s">
        <v>14</v>
      </c>
      <c r="G237" s="66"/>
      <c r="H237" s="66"/>
      <c r="I237" s="90"/>
      <c r="J237" s="66"/>
      <c r="K237" s="138"/>
    </row>
    <row r="238" spans="1:11" ht="15.75" thickBot="1" x14ac:dyDescent="0.3">
      <c r="A238" s="214"/>
      <c r="B238" s="217"/>
      <c r="C238" s="62" t="s">
        <v>53</v>
      </c>
      <c r="D238" s="62" t="s">
        <v>39</v>
      </c>
      <c r="E238" s="62">
        <v>2008</v>
      </c>
      <c r="F238" s="62" t="s">
        <v>14</v>
      </c>
      <c r="G238" s="62" t="s">
        <v>39</v>
      </c>
      <c r="H238" s="62"/>
      <c r="I238" s="93">
        <v>46959</v>
      </c>
      <c r="J238" s="62"/>
      <c r="K238" s="139"/>
    </row>
    <row r="239" spans="1:11" x14ac:dyDescent="0.25">
      <c r="A239" s="211" t="s">
        <v>173</v>
      </c>
      <c r="B239" s="213" t="s">
        <v>106</v>
      </c>
      <c r="C239" s="86" t="s">
        <v>12</v>
      </c>
      <c r="D239" s="86" t="s">
        <v>27</v>
      </c>
      <c r="E239" s="86">
        <v>1998</v>
      </c>
      <c r="F239" s="86" t="s">
        <v>14</v>
      </c>
      <c r="G239" s="86"/>
      <c r="H239" s="86"/>
      <c r="I239" s="104"/>
      <c r="J239" s="86"/>
      <c r="K239" s="208" t="s">
        <v>16</v>
      </c>
    </row>
    <row r="240" spans="1:11" x14ac:dyDescent="0.25">
      <c r="A240" s="211"/>
      <c r="B240" s="226"/>
      <c r="C240" s="86" t="s">
        <v>43</v>
      </c>
      <c r="D240" s="86" t="s">
        <v>44</v>
      </c>
      <c r="E240" s="86">
        <v>1999</v>
      </c>
      <c r="F240" s="86" t="s">
        <v>14</v>
      </c>
      <c r="G240" s="86" t="s">
        <v>44</v>
      </c>
      <c r="H240" s="121" t="s">
        <v>233</v>
      </c>
      <c r="I240" s="104">
        <v>45954</v>
      </c>
      <c r="J240" s="86"/>
      <c r="K240" s="208"/>
    </row>
    <row r="241" spans="1:11" x14ac:dyDescent="0.25">
      <c r="A241" s="211"/>
      <c r="B241" s="227" t="s">
        <v>54</v>
      </c>
      <c r="C241" s="66" t="s">
        <v>12</v>
      </c>
      <c r="D241" s="66" t="s">
        <v>27</v>
      </c>
      <c r="E241" s="66">
        <v>1998</v>
      </c>
      <c r="F241" s="66" t="s">
        <v>14</v>
      </c>
      <c r="G241" s="66"/>
      <c r="H241" s="121"/>
      <c r="I241" s="104"/>
      <c r="J241" s="86"/>
      <c r="K241" s="208"/>
    </row>
    <row r="242" spans="1:11" ht="60" x14ac:dyDescent="0.25">
      <c r="A242" s="211"/>
      <c r="B242" s="226"/>
      <c r="C242" s="86" t="s">
        <v>53</v>
      </c>
      <c r="D242" s="86" t="s">
        <v>19</v>
      </c>
      <c r="E242" s="86">
        <v>2002</v>
      </c>
      <c r="F242" s="86" t="s">
        <v>267</v>
      </c>
      <c r="G242" s="86" t="s">
        <v>19</v>
      </c>
      <c r="H242" s="121"/>
      <c r="I242" s="104">
        <v>46905</v>
      </c>
      <c r="J242" s="86"/>
      <c r="K242" s="208"/>
    </row>
    <row r="243" spans="1:11" s="88" customFormat="1" x14ac:dyDescent="0.25">
      <c r="A243" s="211"/>
      <c r="B243" s="227" t="s">
        <v>92</v>
      </c>
      <c r="C243" s="66" t="s">
        <v>12</v>
      </c>
      <c r="D243" s="66" t="s">
        <v>27</v>
      </c>
      <c r="E243" s="66">
        <v>1998</v>
      </c>
      <c r="F243" s="86" t="s">
        <v>14</v>
      </c>
      <c r="G243" s="66"/>
      <c r="H243" s="66"/>
      <c r="I243" s="90"/>
      <c r="J243" s="66"/>
      <c r="K243" s="208"/>
    </row>
    <row r="244" spans="1:11" s="88" customFormat="1" x14ac:dyDescent="0.25">
      <c r="A244" s="211"/>
      <c r="B244" s="213"/>
      <c r="C244" s="86" t="s">
        <v>43</v>
      </c>
      <c r="D244" s="86" t="s">
        <v>44</v>
      </c>
      <c r="E244" s="86">
        <v>1999</v>
      </c>
      <c r="F244" s="86" t="s">
        <v>14</v>
      </c>
      <c r="G244" s="66"/>
      <c r="H244" s="66"/>
      <c r="I244" s="90"/>
      <c r="J244" s="66"/>
      <c r="K244" s="208"/>
    </row>
    <row r="245" spans="1:11" ht="30.75" thickBot="1" x14ac:dyDescent="0.3">
      <c r="A245" s="214"/>
      <c r="B245" s="218"/>
      <c r="C245" s="109" t="s">
        <v>18</v>
      </c>
      <c r="D245" s="109" t="s">
        <v>93</v>
      </c>
      <c r="E245" s="109">
        <v>2010</v>
      </c>
      <c r="F245" s="109" t="s">
        <v>14</v>
      </c>
      <c r="G245" s="109" t="s">
        <v>93</v>
      </c>
      <c r="H245" s="120" t="s">
        <v>180</v>
      </c>
      <c r="I245" s="120">
        <v>45945</v>
      </c>
      <c r="J245" s="109"/>
      <c r="K245" s="209"/>
    </row>
    <row r="246" spans="1:11" x14ac:dyDescent="0.25">
      <c r="A246" s="210" t="s">
        <v>270</v>
      </c>
      <c r="B246" s="212" t="s">
        <v>76</v>
      </c>
      <c r="C246" s="98" t="s">
        <v>12</v>
      </c>
      <c r="D246" s="98" t="s">
        <v>13</v>
      </c>
      <c r="E246" s="98">
        <v>2004</v>
      </c>
      <c r="F246" s="98" t="s">
        <v>14</v>
      </c>
      <c r="G246" s="98"/>
      <c r="H246" s="119"/>
      <c r="I246" s="119"/>
      <c r="J246" s="98"/>
      <c r="K246" s="153"/>
    </row>
    <row r="247" spans="1:11" x14ac:dyDescent="0.25">
      <c r="A247" s="211"/>
      <c r="B247" s="213"/>
      <c r="C247" s="66" t="s">
        <v>43</v>
      </c>
      <c r="D247" s="66" t="s">
        <v>13</v>
      </c>
      <c r="E247" s="66">
        <v>2005</v>
      </c>
      <c r="F247" s="66" t="s">
        <v>14</v>
      </c>
      <c r="G247" s="66"/>
      <c r="H247" s="90"/>
      <c r="I247" s="90"/>
      <c r="J247" s="66"/>
      <c r="K247" s="138"/>
    </row>
    <row r="248" spans="1:11" ht="30.75" thickBot="1" x14ac:dyDescent="0.3">
      <c r="A248" s="214"/>
      <c r="B248" s="218"/>
      <c r="C248" s="109" t="s">
        <v>18</v>
      </c>
      <c r="D248" s="109" t="s">
        <v>78</v>
      </c>
      <c r="E248" s="109">
        <v>2012</v>
      </c>
      <c r="F248" s="109" t="s">
        <v>14</v>
      </c>
      <c r="G248" s="109" t="s">
        <v>78</v>
      </c>
      <c r="H248" s="120"/>
      <c r="I248" s="120">
        <v>46561</v>
      </c>
      <c r="J248" s="109"/>
      <c r="K248" s="154"/>
    </row>
    <row r="249" spans="1:11" ht="45" x14ac:dyDescent="0.25">
      <c r="A249" s="219" t="s">
        <v>40</v>
      </c>
      <c r="B249" s="215" t="s">
        <v>41</v>
      </c>
      <c r="C249" s="73" t="s">
        <v>12</v>
      </c>
      <c r="D249" s="73" t="s">
        <v>13</v>
      </c>
      <c r="E249" s="73">
        <v>1987</v>
      </c>
      <c r="F249" s="73" t="s">
        <v>42</v>
      </c>
      <c r="G249" s="65"/>
      <c r="H249" s="65"/>
      <c r="I249" s="65"/>
      <c r="J249" s="65"/>
      <c r="K249" s="140"/>
    </row>
    <row r="250" spans="1:11" ht="45" x14ac:dyDescent="0.25">
      <c r="A250" s="220"/>
      <c r="B250" s="216"/>
      <c r="C250" s="66" t="s">
        <v>43</v>
      </c>
      <c r="D250" s="66" t="s">
        <v>94</v>
      </c>
      <c r="E250" s="66">
        <v>1989</v>
      </c>
      <c r="F250" s="66" t="s">
        <v>95</v>
      </c>
      <c r="G250" s="66" t="s">
        <v>13</v>
      </c>
      <c r="H250" s="66" t="s">
        <v>187</v>
      </c>
      <c r="I250" s="90">
        <v>45987</v>
      </c>
      <c r="J250" s="66"/>
      <c r="K250" s="138"/>
    </row>
    <row r="251" spans="1:11" ht="30.75" thickBot="1" x14ac:dyDescent="0.3">
      <c r="A251" s="221"/>
      <c r="B251" s="217"/>
      <c r="C251" s="62" t="s">
        <v>20</v>
      </c>
      <c r="D251" s="62" t="s">
        <v>189</v>
      </c>
      <c r="E251" s="62">
        <v>2021</v>
      </c>
      <c r="F251" s="62" t="s">
        <v>158</v>
      </c>
      <c r="G251" s="62"/>
      <c r="H251" s="62"/>
      <c r="I251" s="62"/>
      <c r="J251" s="62"/>
      <c r="K251" s="139"/>
    </row>
    <row r="252" spans="1:11" ht="32.25" customHeight="1" x14ac:dyDescent="0.25">
      <c r="A252" s="228" t="s">
        <v>90</v>
      </c>
      <c r="B252" s="226" t="s">
        <v>54</v>
      </c>
      <c r="C252" s="81" t="s">
        <v>12</v>
      </c>
      <c r="D252" s="81" t="s">
        <v>27</v>
      </c>
      <c r="E252" s="81">
        <v>2006</v>
      </c>
      <c r="F252" s="81" t="s">
        <v>14</v>
      </c>
      <c r="G252" s="81"/>
      <c r="H252" s="81"/>
      <c r="I252" s="81"/>
      <c r="J252" s="86"/>
      <c r="K252" s="152"/>
    </row>
    <row r="253" spans="1:11" ht="85.5" customHeight="1" thickBot="1" x14ac:dyDescent="0.3">
      <c r="A253" s="229"/>
      <c r="B253" s="216"/>
      <c r="C253" s="75" t="s">
        <v>43</v>
      </c>
      <c r="D253" s="75" t="s">
        <v>19</v>
      </c>
      <c r="E253" s="75">
        <v>2009</v>
      </c>
      <c r="F253" s="75" t="s">
        <v>81</v>
      </c>
      <c r="G253" s="66" t="s">
        <v>19</v>
      </c>
      <c r="H253" s="66">
        <v>592</v>
      </c>
      <c r="I253" s="106" t="s">
        <v>301</v>
      </c>
      <c r="J253" s="66" t="s">
        <v>288</v>
      </c>
      <c r="K253" s="141"/>
    </row>
    <row r="254" spans="1:11" s="88" customFormat="1" ht="15" customHeight="1" x14ac:dyDescent="0.25">
      <c r="A254" s="219" t="s">
        <v>91</v>
      </c>
      <c r="B254" s="215" t="s">
        <v>92</v>
      </c>
      <c r="C254" s="73" t="s">
        <v>12</v>
      </c>
      <c r="D254" s="73" t="s">
        <v>27</v>
      </c>
      <c r="E254" s="73">
        <v>1995</v>
      </c>
      <c r="F254" s="73" t="s">
        <v>26</v>
      </c>
      <c r="G254" s="73"/>
      <c r="H254" s="73"/>
      <c r="I254" s="89"/>
      <c r="J254" s="65"/>
      <c r="K254" s="140"/>
    </row>
    <row r="255" spans="1:11" s="88" customFormat="1" x14ac:dyDescent="0.25">
      <c r="A255" s="229"/>
      <c r="B255" s="216"/>
      <c r="C255" s="75" t="s">
        <v>43</v>
      </c>
      <c r="D255" s="75" t="s">
        <v>79</v>
      </c>
      <c r="E255" s="75">
        <v>1996</v>
      </c>
      <c r="F255" s="75" t="s">
        <v>26</v>
      </c>
      <c r="G255" s="75"/>
      <c r="H255" s="75"/>
      <c r="I255" s="96"/>
      <c r="J255" s="66"/>
      <c r="K255" s="141"/>
    </row>
    <row r="256" spans="1:11" s="88" customFormat="1" ht="30" x14ac:dyDescent="0.25">
      <c r="A256" s="229"/>
      <c r="B256" s="216"/>
      <c r="C256" s="75" t="s">
        <v>18</v>
      </c>
      <c r="D256" s="75" t="s">
        <v>93</v>
      </c>
      <c r="E256" s="75">
        <v>2012</v>
      </c>
      <c r="F256" s="75" t="s">
        <v>14</v>
      </c>
      <c r="G256" s="75" t="s">
        <v>93</v>
      </c>
      <c r="H256" s="106" t="s">
        <v>234</v>
      </c>
      <c r="I256" s="90">
        <v>45688</v>
      </c>
      <c r="J256" s="66"/>
      <c r="K256" s="141"/>
    </row>
    <row r="257" spans="1:11" s="88" customFormat="1" x14ac:dyDescent="0.25">
      <c r="A257" s="229"/>
      <c r="B257" s="216" t="s">
        <v>125</v>
      </c>
      <c r="C257" s="75" t="s">
        <v>12</v>
      </c>
      <c r="D257" s="75" t="s">
        <v>27</v>
      </c>
      <c r="E257" s="75">
        <v>1995</v>
      </c>
      <c r="F257" s="75" t="s">
        <v>26</v>
      </c>
      <c r="G257" s="75"/>
      <c r="H257" s="75"/>
      <c r="I257" s="96"/>
      <c r="J257" s="66"/>
      <c r="K257" s="141"/>
    </row>
    <row r="258" spans="1:11" s="88" customFormat="1" ht="15" customHeight="1" x14ac:dyDescent="0.25">
      <c r="A258" s="229"/>
      <c r="B258" s="216"/>
      <c r="C258" s="75" t="s">
        <v>43</v>
      </c>
      <c r="D258" s="75" t="s">
        <v>79</v>
      </c>
      <c r="E258" s="75">
        <v>1996</v>
      </c>
      <c r="F258" s="75" t="s">
        <v>26</v>
      </c>
      <c r="G258" s="75"/>
      <c r="H258" s="75"/>
      <c r="I258" s="96"/>
      <c r="J258" s="66"/>
      <c r="K258" s="141"/>
    </row>
    <row r="259" spans="1:11" s="88" customFormat="1" ht="62.25" customHeight="1" x14ac:dyDescent="0.25">
      <c r="A259" s="229"/>
      <c r="B259" s="216"/>
      <c r="C259" s="75" t="s">
        <v>53</v>
      </c>
      <c r="D259" s="75" t="s">
        <v>44</v>
      </c>
      <c r="E259" s="75">
        <v>2003</v>
      </c>
      <c r="F259" s="75" t="s">
        <v>26</v>
      </c>
      <c r="G259" s="75" t="s">
        <v>44</v>
      </c>
      <c r="H259" s="122" t="s">
        <v>235</v>
      </c>
      <c r="I259" s="96">
        <v>45715</v>
      </c>
      <c r="J259" s="66" t="s">
        <v>288</v>
      </c>
      <c r="K259" s="141"/>
    </row>
    <row r="260" spans="1:11" s="58" customFormat="1" ht="60.75" customHeight="1" thickBot="1" x14ac:dyDescent="0.3">
      <c r="A260" s="238"/>
      <c r="B260" s="227"/>
      <c r="C260" s="78" t="s">
        <v>20</v>
      </c>
      <c r="D260" s="78" t="s">
        <v>146</v>
      </c>
      <c r="E260" s="97">
        <v>2019</v>
      </c>
      <c r="F260" s="97" t="s">
        <v>45</v>
      </c>
      <c r="G260" s="78"/>
      <c r="H260" s="97"/>
      <c r="I260" s="91"/>
      <c r="J260" s="97"/>
      <c r="K260" s="142"/>
    </row>
    <row r="261" spans="1:11" s="58" customFormat="1" ht="65.25" customHeight="1" thickBot="1" x14ac:dyDescent="0.3">
      <c r="A261" s="219" t="s">
        <v>320</v>
      </c>
      <c r="B261" s="215" t="s">
        <v>47</v>
      </c>
      <c r="C261" s="75" t="s">
        <v>12</v>
      </c>
      <c r="D261" s="75" t="s">
        <v>27</v>
      </c>
      <c r="E261" s="65">
        <v>2006</v>
      </c>
      <c r="F261" s="65" t="s">
        <v>324</v>
      </c>
      <c r="G261" s="73"/>
      <c r="H261" s="65"/>
      <c r="I261" s="92"/>
      <c r="J261" s="65"/>
      <c r="K261" s="140"/>
    </row>
    <row r="262" spans="1:11" s="58" customFormat="1" ht="62.25" customHeight="1" x14ac:dyDescent="0.25">
      <c r="A262" s="229"/>
      <c r="B262" s="216"/>
      <c r="C262" s="75" t="s">
        <v>53</v>
      </c>
      <c r="D262" s="75" t="s">
        <v>30</v>
      </c>
      <c r="E262" s="66">
        <v>2010</v>
      </c>
      <c r="F262" s="65" t="s">
        <v>324</v>
      </c>
      <c r="G262" s="75" t="s">
        <v>30</v>
      </c>
      <c r="H262" s="106" t="s">
        <v>326</v>
      </c>
      <c r="I262" s="90">
        <v>45743</v>
      </c>
      <c r="J262" s="66" t="s">
        <v>325</v>
      </c>
      <c r="K262" s="141"/>
    </row>
    <row r="263" spans="1:11" s="58" customFormat="1" ht="42" customHeight="1" thickBot="1" x14ac:dyDescent="0.3">
      <c r="A263" s="230"/>
      <c r="B263" s="217"/>
      <c r="C263" s="66"/>
      <c r="D263" s="84"/>
      <c r="E263" s="62"/>
      <c r="F263" s="62"/>
      <c r="G263" s="84"/>
      <c r="H263" s="62"/>
      <c r="I263" s="93"/>
      <c r="J263" s="62"/>
      <c r="K263" s="143"/>
    </row>
    <row r="264" spans="1:11" s="58" customFormat="1" ht="60.75" customHeight="1" x14ac:dyDescent="0.25">
      <c r="A264" s="228" t="s">
        <v>139</v>
      </c>
      <c r="B264" s="226" t="s">
        <v>54</v>
      </c>
      <c r="C264" s="86" t="s">
        <v>12</v>
      </c>
      <c r="D264" s="86" t="s">
        <v>27</v>
      </c>
      <c r="E264" s="86">
        <v>1997</v>
      </c>
      <c r="F264" s="86" t="s">
        <v>14</v>
      </c>
      <c r="G264" s="86"/>
      <c r="H264" s="86"/>
      <c r="I264" s="104"/>
      <c r="J264" s="86"/>
      <c r="K264" s="135"/>
    </row>
    <row r="265" spans="1:11" s="58" customFormat="1" ht="60.75" customHeight="1" x14ac:dyDescent="0.25">
      <c r="A265" s="277"/>
      <c r="B265" s="216"/>
      <c r="C265" s="66" t="s">
        <v>53</v>
      </c>
      <c r="D265" s="66" t="s">
        <v>19</v>
      </c>
      <c r="E265" s="66">
        <v>1999</v>
      </c>
      <c r="F265" s="66" t="s">
        <v>140</v>
      </c>
      <c r="G265" s="66" t="s">
        <v>19</v>
      </c>
      <c r="H265" s="66" t="s">
        <v>200</v>
      </c>
      <c r="I265" s="90">
        <v>46006</v>
      </c>
      <c r="J265" s="66"/>
      <c r="K265" s="138"/>
    </row>
    <row r="266" spans="1:11" s="58" customFormat="1" ht="22.5" customHeight="1" x14ac:dyDescent="0.25">
      <c r="A266" s="277"/>
      <c r="B266" s="216" t="s">
        <v>106</v>
      </c>
      <c r="C266" s="66" t="s">
        <v>12</v>
      </c>
      <c r="D266" s="66" t="s">
        <v>27</v>
      </c>
      <c r="E266" s="66">
        <v>1997</v>
      </c>
      <c r="F266" s="66" t="s">
        <v>14</v>
      </c>
      <c r="G266" s="66"/>
      <c r="H266" s="66"/>
      <c r="I266" s="90"/>
      <c r="J266" s="66"/>
      <c r="K266" s="138"/>
    </row>
    <row r="267" spans="1:11" s="58" customFormat="1" ht="25.5" customHeight="1" x14ac:dyDescent="0.25">
      <c r="A267" s="277"/>
      <c r="B267" s="216"/>
      <c r="C267" s="66" t="s">
        <v>43</v>
      </c>
      <c r="D267" s="66" t="s">
        <v>44</v>
      </c>
      <c r="E267" s="66">
        <v>2016</v>
      </c>
      <c r="F267" s="66" t="s">
        <v>45</v>
      </c>
      <c r="G267" s="66" t="s">
        <v>44</v>
      </c>
      <c r="H267" s="66" t="s">
        <v>201</v>
      </c>
      <c r="I267" s="90">
        <v>45979</v>
      </c>
      <c r="J267" s="66"/>
      <c r="K267" s="138"/>
    </row>
    <row r="268" spans="1:11" s="58" customFormat="1" ht="23.25" customHeight="1" x14ac:dyDescent="0.25">
      <c r="A268" s="277"/>
      <c r="B268" s="216" t="s">
        <v>120</v>
      </c>
      <c r="C268" s="66" t="s">
        <v>12</v>
      </c>
      <c r="D268" s="66" t="s">
        <v>27</v>
      </c>
      <c r="E268" s="66">
        <v>1997</v>
      </c>
      <c r="F268" s="66" t="s">
        <v>14</v>
      </c>
      <c r="G268" s="66"/>
      <c r="H268" s="66"/>
      <c r="I268" s="90"/>
      <c r="J268" s="66"/>
      <c r="K268" s="138"/>
    </row>
    <row r="269" spans="1:11" s="58" customFormat="1" ht="23.25" customHeight="1" x14ac:dyDescent="0.25">
      <c r="A269" s="277"/>
      <c r="B269" s="216"/>
      <c r="C269" s="66" t="s">
        <v>53</v>
      </c>
      <c r="D269" s="66" t="s">
        <v>19</v>
      </c>
      <c r="E269" s="66">
        <v>1999</v>
      </c>
      <c r="F269" s="66" t="s">
        <v>140</v>
      </c>
      <c r="G269" s="66"/>
      <c r="H269" s="66"/>
      <c r="I269" s="90"/>
      <c r="J269" s="66"/>
      <c r="K269" s="138"/>
    </row>
    <row r="270" spans="1:11" s="58" customFormat="1" ht="23.25" customHeight="1" x14ac:dyDescent="0.25">
      <c r="A270" s="277"/>
      <c r="B270" s="216"/>
      <c r="C270" s="75" t="s">
        <v>18</v>
      </c>
      <c r="D270" s="75" t="s">
        <v>120</v>
      </c>
      <c r="E270" s="75">
        <v>2013</v>
      </c>
      <c r="F270" s="75" t="s">
        <v>14</v>
      </c>
      <c r="G270" s="66"/>
      <c r="H270" s="66"/>
      <c r="I270" s="68"/>
      <c r="J270" s="66"/>
      <c r="K270" s="138"/>
    </row>
    <row r="271" spans="1:11" ht="51.75" customHeight="1" x14ac:dyDescent="0.25">
      <c r="A271" s="277"/>
      <c r="B271" s="216"/>
      <c r="C271" s="75" t="s">
        <v>18</v>
      </c>
      <c r="D271" s="75" t="s">
        <v>120</v>
      </c>
      <c r="E271" s="75">
        <v>2019</v>
      </c>
      <c r="F271" s="75" t="s">
        <v>149</v>
      </c>
      <c r="G271" s="66" t="s">
        <v>120</v>
      </c>
      <c r="H271" s="66" t="s">
        <v>150</v>
      </c>
      <c r="I271" s="68">
        <v>45448</v>
      </c>
      <c r="J271" s="66"/>
      <c r="K271" s="138"/>
    </row>
    <row r="272" spans="1:11" ht="45.75" thickBot="1" x14ac:dyDescent="0.3">
      <c r="A272" s="277"/>
      <c r="B272" s="54" t="s">
        <v>141</v>
      </c>
      <c r="C272" s="75" t="s">
        <v>18</v>
      </c>
      <c r="D272" s="75" t="s">
        <v>142</v>
      </c>
      <c r="E272" s="75">
        <v>2018</v>
      </c>
      <c r="F272" s="75" t="s">
        <v>143</v>
      </c>
      <c r="G272" s="66" t="s">
        <v>17</v>
      </c>
      <c r="H272" s="66">
        <v>15878</v>
      </c>
      <c r="I272" s="68">
        <v>46021</v>
      </c>
      <c r="J272" s="66"/>
      <c r="K272" s="138"/>
    </row>
    <row r="273" spans="1:11" x14ac:dyDescent="0.25">
      <c r="A273" s="270" t="s">
        <v>269</v>
      </c>
      <c r="B273" s="212" t="s">
        <v>54</v>
      </c>
      <c r="C273" s="73" t="s">
        <v>12</v>
      </c>
      <c r="D273" s="73" t="s">
        <v>13</v>
      </c>
      <c r="E273" s="73">
        <v>2017</v>
      </c>
      <c r="F273" s="73" t="s">
        <v>45</v>
      </c>
      <c r="G273" s="73"/>
      <c r="H273" s="65"/>
      <c r="I273" s="60"/>
      <c r="J273" s="65"/>
      <c r="K273" s="137"/>
    </row>
    <row r="274" spans="1:11" ht="15.75" thickBot="1" x14ac:dyDescent="0.3">
      <c r="A274" s="272"/>
      <c r="B274" s="218"/>
      <c r="C274" s="123" t="s">
        <v>53</v>
      </c>
      <c r="D274" s="117" t="s">
        <v>19</v>
      </c>
      <c r="E274" s="117">
        <v>2019</v>
      </c>
      <c r="F274" s="117" t="s">
        <v>45</v>
      </c>
      <c r="G274" s="117" t="s">
        <v>19</v>
      </c>
      <c r="H274" s="180">
        <v>7724032156053</v>
      </c>
      <c r="I274" s="174">
        <v>47322</v>
      </c>
      <c r="J274" s="109"/>
      <c r="K274" s="154"/>
    </row>
    <row r="275" spans="1:11" x14ac:dyDescent="0.25">
      <c r="A275" s="270" t="s">
        <v>227</v>
      </c>
      <c r="B275" s="55" t="s">
        <v>106</v>
      </c>
      <c r="C275" s="124" t="s">
        <v>12</v>
      </c>
      <c r="D275" s="115" t="s">
        <v>27</v>
      </c>
      <c r="E275" s="115">
        <v>2018</v>
      </c>
      <c r="F275" s="115" t="s">
        <v>45</v>
      </c>
      <c r="G275" s="115" t="s">
        <v>27</v>
      </c>
      <c r="H275" s="98"/>
      <c r="I275" s="125">
        <v>46931</v>
      </c>
      <c r="J275" s="98"/>
      <c r="K275" s="153"/>
    </row>
    <row r="276" spans="1:11" x14ac:dyDescent="0.25">
      <c r="A276" s="271"/>
      <c r="B276" s="227" t="s">
        <v>228</v>
      </c>
      <c r="C276" s="75" t="s">
        <v>12</v>
      </c>
      <c r="D276" s="75" t="s">
        <v>27</v>
      </c>
      <c r="E276" s="75">
        <v>2018</v>
      </c>
      <c r="F276" s="75" t="s">
        <v>45</v>
      </c>
      <c r="G276" s="75"/>
      <c r="H276" s="66"/>
      <c r="I276" s="68"/>
      <c r="J276" s="66"/>
      <c r="K276" s="138"/>
    </row>
    <row r="277" spans="1:11" ht="15.75" thickBot="1" x14ac:dyDescent="0.3">
      <c r="A277" s="272"/>
      <c r="B277" s="218"/>
      <c r="C277" s="123" t="s">
        <v>53</v>
      </c>
      <c r="D277" s="117" t="s">
        <v>134</v>
      </c>
      <c r="E277" s="117">
        <v>2021</v>
      </c>
      <c r="F277" s="117" t="s">
        <v>45</v>
      </c>
      <c r="G277" s="117" t="s">
        <v>134</v>
      </c>
      <c r="H277" s="109"/>
      <c r="I277" s="110">
        <v>46317</v>
      </c>
      <c r="J277" s="109"/>
      <c r="K277" s="154"/>
    </row>
    <row r="278" spans="1:11" x14ac:dyDescent="0.25">
      <c r="A278" s="10"/>
      <c r="C278" s="126"/>
      <c r="D278" s="126"/>
      <c r="E278" s="126"/>
      <c r="F278" s="126"/>
      <c r="G278" s="155"/>
      <c r="H278" s="126"/>
      <c r="I278" s="126"/>
      <c r="J278" s="156"/>
      <c r="K278" s="126"/>
    </row>
    <row r="279" spans="1:11" x14ac:dyDescent="0.25">
      <c r="A279" s="10"/>
      <c r="C279" s="126"/>
      <c r="D279" s="126"/>
      <c r="E279" s="126"/>
      <c r="F279" s="126"/>
      <c r="G279" s="126"/>
      <c r="H279" s="126"/>
      <c r="I279" s="126"/>
      <c r="J279" s="156"/>
      <c r="K279" s="126"/>
    </row>
  </sheetData>
  <autoFilter ref="A1:K277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209">
    <mergeCell ref="A155:A157"/>
    <mergeCell ref="A126:A127"/>
    <mergeCell ref="B147:B149"/>
    <mergeCell ref="A158:A159"/>
    <mergeCell ref="B158:B159"/>
    <mergeCell ref="B126:B127"/>
    <mergeCell ref="B153:B154"/>
    <mergeCell ref="A42:A44"/>
    <mergeCell ref="B42:B44"/>
    <mergeCell ref="B135:B137"/>
    <mergeCell ref="B131:B132"/>
    <mergeCell ref="A135:A137"/>
    <mergeCell ref="A131:A132"/>
    <mergeCell ref="B92:B94"/>
    <mergeCell ref="B112:B113"/>
    <mergeCell ref="B119:B121"/>
    <mergeCell ref="B122:B124"/>
    <mergeCell ref="A153:A154"/>
    <mergeCell ref="A150:A152"/>
    <mergeCell ref="B150:B152"/>
    <mergeCell ref="A140:A142"/>
    <mergeCell ref="A275:A277"/>
    <mergeCell ref="B276:B277"/>
    <mergeCell ref="A254:A260"/>
    <mergeCell ref="A229:A233"/>
    <mergeCell ref="B252:B253"/>
    <mergeCell ref="B229:B230"/>
    <mergeCell ref="B203:B204"/>
    <mergeCell ref="B205:B207"/>
    <mergeCell ref="B234:B236"/>
    <mergeCell ref="B243:B245"/>
    <mergeCell ref="B239:B240"/>
    <mergeCell ref="A203:A211"/>
    <mergeCell ref="B231:B233"/>
    <mergeCell ref="A239:A245"/>
    <mergeCell ref="A223:A225"/>
    <mergeCell ref="A273:A274"/>
    <mergeCell ref="B273:B274"/>
    <mergeCell ref="A246:A248"/>
    <mergeCell ref="B246:B248"/>
    <mergeCell ref="B264:B265"/>
    <mergeCell ref="A264:A272"/>
    <mergeCell ref="B257:B260"/>
    <mergeCell ref="A261:A263"/>
    <mergeCell ref="A214:A216"/>
    <mergeCell ref="B80:B81"/>
    <mergeCell ref="B87:B88"/>
    <mergeCell ref="A103:A104"/>
    <mergeCell ref="B103:B104"/>
    <mergeCell ref="B261:B263"/>
    <mergeCell ref="B268:B271"/>
    <mergeCell ref="A226:A228"/>
    <mergeCell ref="A234:A238"/>
    <mergeCell ref="B237:B238"/>
    <mergeCell ref="A219:A220"/>
    <mergeCell ref="B219:B220"/>
    <mergeCell ref="B208:B211"/>
    <mergeCell ref="A217:A218"/>
    <mergeCell ref="B217:B218"/>
    <mergeCell ref="B249:B251"/>
    <mergeCell ref="A252:A253"/>
    <mergeCell ref="B254:B256"/>
    <mergeCell ref="A249:A251"/>
    <mergeCell ref="B266:B267"/>
    <mergeCell ref="B143:B146"/>
    <mergeCell ref="A177:A179"/>
    <mergeCell ref="B177:B179"/>
    <mergeCell ref="A112:A113"/>
    <mergeCell ref="A89:A91"/>
    <mergeCell ref="B89:B91"/>
    <mergeCell ref="B105:B108"/>
    <mergeCell ref="A109:A111"/>
    <mergeCell ref="B109:B111"/>
    <mergeCell ref="A95:A100"/>
    <mergeCell ref="B101:B102"/>
    <mergeCell ref="B98:B100"/>
    <mergeCell ref="A105:A108"/>
    <mergeCell ref="A101:A102"/>
    <mergeCell ref="B95:B97"/>
    <mergeCell ref="J22:J24"/>
    <mergeCell ref="A26:A28"/>
    <mergeCell ref="A4:A5"/>
    <mergeCell ref="B12:B14"/>
    <mergeCell ref="C70:C71"/>
    <mergeCell ref="A70:A71"/>
    <mergeCell ref="B70:B71"/>
    <mergeCell ref="D70:D71"/>
    <mergeCell ref="B60:B62"/>
    <mergeCell ref="B45:B47"/>
    <mergeCell ref="B67:B69"/>
    <mergeCell ref="H70:H71"/>
    <mergeCell ref="I70:I71"/>
    <mergeCell ref="A29:A31"/>
    <mergeCell ref="B29:B31"/>
    <mergeCell ref="B63:B64"/>
    <mergeCell ref="J70:J71"/>
    <mergeCell ref="A19:A25"/>
    <mergeCell ref="E70:E71"/>
    <mergeCell ref="F70:F71"/>
    <mergeCell ref="G70:G71"/>
    <mergeCell ref="K70:K71"/>
    <mergeCell ref="B26:B28"/>
    <mergeCell ref="A92:A94"/>
    <mergeCell ref="B51:B53"/>
    <mergeCell ref="B72:B75"/>
    <mergeCell ref="A63:A66"/>
    <mergeCell ref="A32:A37"/>
    <mergeCell ref="B32:B34"/>
    <mergeCell ref="B76:B79"/>
    <mergeCell ref="A48:A50"/>
    <mergeCell ref="A67:A69"/>
    <mergeCell ref="A85:A86"/>
    <mergeCell ref="B85:B86"/>
    <mergeCell ref="B38:B41"/>
    <mergeCell ref="A72:A79"/>
    <mergeCell ref="A51:A53"/>
    <mergeCell ref="A57:A59"/>
    <mergeCell ref="B57:B59"/>
    <mergeCell ref="A87:A88"/>
    <mergeCell ref="A54:A56"/>
    <mergeCell ref="B54:B56"/>
    <mergeCell ref="A82:A84"/>
    <mergeCell ref="B83:B84"/>
    <mergeCell ref="A80:A81"/>
    <mergeCell ref="A1:K1"/>
    <mergeCell ref="K2:K3"/>
    <mergeCell ref="J2:J3"/>
    <mergeCell ref="B65:B66"/>
    <mergeCell ref="D2:F2"/>
    <mergeCell ref="A9:A18"/>
    <mergeCell ref="C2:C3"/>
    <mergeCell ref="B9:B11"/>
    <mergeCell ref="G2:I2"/>
    <mergeCell ref="B15:B17"/>
    <mergeCell ref="A2:A3"/>
    <mergeCell ref="A45:A47"/>
    <mergeCell ref="A6:A8"/>
    <mergeCell ref="B6:B8"/>
    <mergeCell ref="B48:B50"/>
    <mergeCell ref="A60:A62"/>
    <mergeCell ref="J19:J21"/>
    <mergeCell ref="B19:B21"/>
    <mergeCell ref="B35:B37"/>
    <mergeCell ref="K26:K28"/>
    <mergeCell ref="B22:B24"/>
    <mergeCell ref="B4:B5"/>
    <mergeCell ref="A38:A41"/>
    <mergeCell ref="B2:B3"/>
    <mergeCell ref="A160:A162"/>
    <mergeCell ref="B183:B184"/>
    <mergeCell ref="A183:A184"/>
    <mergeCell ref="B185:B186"/>
    <mergeCell ref="B168:B169"/>
    <mergeCell ref="K239:K245"/>
    <mergeCell ref="A221:A222"/>
    <mergeCell ref="B221:B222"/>
    <mergeCell ref="B241:B242"/>
    <mergeCell ref="B194:B195"/>
    <mergeCell ref="B223:B225"/>
    <mergeCell ref="A212:A213"/>
    <mergeCell ref="B212:B213"/>
    <mergeCell ref="B196:B197"/>
    <mergeCell ref="B198:B199"/>
    <mergeCell ref="A200:A202"/>
    <mergeCell ref="B200:B202"/>
    <mergeCell ref="K194:K195"/>
    <mergeCell ref="B226:B228"/>
    <mergeCell ref="A194:A195"/>
    <mergeCell ref="A198:A199"/>
    <mergeCell ref="A196:A197"/>
    <mergeCell ref="B165:B167"/>
    <mergeCell ref="B214:B216"/>
    <mergeCell ref="A172:A176"/>
    <mergeCell ref="A168:A169"/>
    <mergeCell ref="A185:A189"/>
    <mergeCell ref="B192:B193"/>
    <mergeCell ref="A170:A171"/>
    <mergeCell ref="B172:B173"/>
    <mergeCell ref="B170:B171"/>
    <mergeCell ref="B174:B176"/>
    <mergeCell ref="A163:A167"/>
    <mergeCell ref="A190:A191"/>
    <mergeCell ref="B180:B182"/>
    <mergeCell ref="A180:A182"/>
    <mergeCell ref="B187:B189"/>
    <mergeCell ref="K19:K25"/>
    <mergeCell ref="K128:K130"/>
    <mergeCell ref="A133:A134"/>
    <mergeCell ref="B133:B134"/>
    <mergeCell ref="A114:A125"/>
    <mergeCell ref="K192:K193"/>
    <mergeCell ref="B163:B164"/>
    <mergeCell ref="B190:B191"/>
    <mergeCell ref="A138:A139"/>
    <mergeCell ref="B138:B139"/>
    <mergeCell ref="K126:K127"/>
    <mergeCell ref="A128:A130"/>
    <mergeCell ref="K140:K142"/>
    <mergeCell ref="K147:K149"/>
    <mergeCell ref="A147:A149"/>
    <mergeCell ref="K114:K124"/>
    <mergeCell ref="B140:B142"/>
    <mergeCell ref="B114:B116"/>
    <mergeCell ref="B117:B118"/>
    <mergeCell ref="B128:B130"/>
    <mergeCell ref="B155:B157"/>
    <mergeCell ref="A143:A146"/>
    <mergeCell ref="A192:A193"/>
    <mergeCell ref="B160:B162"/>
  </mergeCells>
  <pageMargins left="0" right="0" top="0" bottom="0" header="0.31496062992125984" footer="0.31496062992125984"/>
  <pageSetup paperSize="9" scale="66" fitToHeight="0" orientation="landscape" r:id="rId1"/>
  <rowBreaks count="4" manualBreakCount="4">
    <brk id="122" max="12" man="1"/>
    <brk id="152" max="12" man="1"/>
    <brk id="197" max="12" man="1"/>
    <brk id="25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zoomScaleNormal="100" zoomScaleSheetLayoutView="80" workbookViewId="0">
      <pane xSplit="2" ySplit="3" topLeftCell="C28" activePane="bottomRight" state="frozen"/>
      <selection pane="topRight" activeCell="C1" sqref="C1"/>
      <selection pane="bottomLeft" activeCell="A4" sqref="A4"/>
      <selection pane="bottomRight" activeCell="A14" sqref="A14:A15"/>
    </sheetView>
  </sheetViews>
  <sheetFormatPr defaultRowHeight="15" x14ac:dyDescent="0.25"/>
  <cols>
    <col min="1" max="1" width="23" style="9" customWidth="1"/>
    <col min="2" max="2" width="19.7109375" style="3" customWidth="1"/>
    <col min="3" max="3" width="23.140625" style="8" customWidth="1"/>
    <col min="4" max="4" width="23" style="8" customWidth="1"/>
    <col min="5" max="5" width="11.28515625" style="8" customWidth="1"/>
    <col min="6" max="6" width="21.42578125" style="8" customWidth="1"/>
    <col min="7" max="7" width="21.85546875" style="8" customWidth="1"/>
    <col min="8" max="8" width="17" style="8" customWidth="1"/>
    <col min="9" max="9" width="12" style="8" bestFit="1" customWidth="1"/>
    <col min="10" max="10" width="15.28515625" style="9" customWidth="1"/>
  </cols>
  <sheetData>
    <row r="1" spans="1:14" ht="96.75" customHeight="1" thickBot="1" x14ac:dyDescent="0.3">
      <c r="A1" s="287" t="s">
        <v>0</v>
      </c>
      <c r="B1" s="287"/>
      <c r="C1" s="287"/>
      <c r="D1" s="287"/>
      <c r="E1" s="287"/>
      <c r="F1" s="287"/>
      <c r="G1" s="287"/>
      <c r="H1" s="287"/>
      <c r="I1" s="287"/>
      <c r="J1" s="287"/>
    </row>
    <row r="2" spans="1:14" s="1" customFormat="1" ht="54" customHeight="1" x14ac:dyDescent="0.25">
      <c r="A2" s="288" t="s">
        <v>1</v>
      </c>
      <c r="B2" s="290" t="s">
        <v>2</v>
      </c>
      <c r="C2" s="292" t="s">
        <v>225</v>
      </c>
      <c r="D2" s="294" t="s">
        <v>9</v>
      </c>
      <c r="E2" s="295"/>
      <c r="F2" s="296"/>
      <c r="G2" s="294" t="s">
        <v>186</v>
      </c>
      <c r="H2" s="295"/>
      <c r="I2" s="296"/>
      <c r="J2" s="297" t="s">
        <v>4</v>
      </c>
      <c r="L2" s="23"/>
      <c r="M2" s="23"/>
    </row>
    <row r="3" spans="1:14" s="1" customFormat="1" ht="60.75" customHeight="1" x14ac:dyDescent="0.25">
      <c r="A3" s="289"/>
      <c r="B3" s="291"/>
      <c r="C3" s="293"/>
      <c r="D3" s="38" t="s">
        <v>3</v>
      </c>
      <c r="E3" s="38" t="s">
        <v>167</v>
      </c>
      <c r="F3" s="38" t="s">
        <v>8</v>
      </c>
      <c r="G3" s="38" t="s">
        <v>3</v>
      </c>
      <c r="H3" s="38" t="s">
        <v>10</v>
      </c>
      <c r="I3" s="38" t="s">
        <v>6</v>
      </c>
      <c r="J3" s="298"/>
      <c r="L3" s="23"/>
      <c r="M3" s="23"/>
    </row>
    <row r="4" spans="1:14" s="1" customFormat="1" ht="60.75" customHeight="1" x14ac:dyDescent="0.25">
      <c r="A4" s="162" t="s">
        <v>252</v>
      </c>
      <c r="B4" s="44" t="s">
        <v>115</v>
      </c>
      <c r="C4" s="14" t="s">
        <v>25</v>
      </c>
      <c r="D4" s="14" t="s">
        <v>113</v>
      </c>
      <c r="E4" s="14">
        <v>2011</v>
      </c>
      <c r="F4" s="14" t="s">
        <v>253</v>
      </c>
      <c r="G4" s="14" t="s">
        <v>113</v>
      </c>
      <c r="H4" s="14" t="s">
        <v>260</v>
      </c>
      <c r="I4" s="18">
        <v>46012</v>
      </c>
      <c r="J4" s="44" t="s">
        <v>190</v>
      </c>
      <c r="L4" s="23"/>
      <c r="M4" s="23"/>
    </row>
    <row r="5" spans="1:14" s="1" customFormat="1" ht="75.75" customHeight="1" x14ac:dyDescent="0.25">
      <c r="A5" s="170" t="s">
        <v>311</v>
      </c>
      <c r="B5" s="166" t="s">
        <v>115</v>
      </c>
      <c r="C5" s="14" t="s">
        <v>25</v>
      </c>
      <c r="D5" s="14" t="s">
        <v>113</v>
      </c>
      <c r="E5" s="14">
        <v>2021</v>
      </c>
      <c r="F5" s="14" t="s">
        <v>312</v>
      </c>
      <c r="G5" s="14" t="s">
        <v>113</v>
      </c>
      <c r="H5" s="167">
        <v>4222028406661</v>
      </c>
      <c r="I5" s="18">
        <v>46568</v>
      </c>
      <c r="J5" s="166"/>
      <c r="L5" s="23"/>
      <c r="M5" s="23"/>
    </row>
    <row r="6" spans="1:14" ht="52.5" customHeight="1" x14ac:dyDescent="0.25">
      <c r="A6" s="162" t="s">
        <v>127</v>
      </c>
      <c r="B6" s="40" t="s">
        <v>115</v>
      </c>
      <c r="C6" s="6" t="s">
        <v>25</v>
      </c>
      <c r="D6" s="16" t="s">
        <v>128</v>
      </c>
      <c r="E6" s="16">
        <v>1994</v>
      </c>
      <c r="F6" s="16" t="s">
        <v>129</v>
      </c>
      <c r="G6" s="16" t="s">
        <v>113</v>
      </c>
      <c r="H6" s="19"/>
      <c r="I6" s="5">
        <v>47057</v>
      </c>
      <c r="J6" s="17"/>
    </row>
    <row r="7" spans="1:14" ht="33" customHeight="1" x14ac:dyDescent="0.25">
      <c r="A7" s="282" t="s">
        <v>279</v>
      </c>
      <c r="B7" s="279" t="s">
        <v>115</v>
      </c>
      <c r="C7" s="6" t="s">
        <v>166</v>
      </c>
      <c r="D7" s="41" t="s">
        <v>113</v>
      </c>
      <c r="E7" s="41">
        <v>2016</v>
      </c>
      <c r="F7" s="41" t="s">
        <v>264</v>
      </c>
      <c r="G7" s="41"/>
      <c r="H7" s="41"/>
      <c r="I7" s="5"/>
      <c r="J7" s="49"/>
    </row>
    <row r="8" spans="1:14" ht="33" customHeight="1" x14ac:dyDescent="0.25">
      <c r="A8" s="284"/>
      <c r="B8" s="280"/>
      <c r="C8" s="6" t="s">
        <v>18</v>
      </c>
      <c r="D8" s="41" t="s">
        <v>280</v>
      </c>
      <c r="E8" s="41">
        <v>2016</v>
      </c>
      <c r="F8" s="41" t="s">
        <v>264</v>
      </c>
      <c r="G8" s="41" t="s">
        <v>112</v>
      </c>
      <c r="H8" s="41"/>
      <c r="I8" s="5">
        <v>46446</v>
      </c>
      <c r="J8" s="49"/>
    </row>
    <row r="9" spans="1:14" ht="33" customHeight="1" x14ac:dyDescent="0.25">
      <c r="A9" s="283"/>
      <c r="B9" s="281"/>
      <c r="C9" s="41" t="s">
        <v>20</v>
      </c>
      <c r="D9" s="4" t="s">
        <v>130</v>
      </c>
      <c r="E9" s="41">
        <v>2023</v>
      </c>
      <c r="F9" s="4" t="s">
        <v>158</v>
      </c>
      <c r="G9" s="41"/>
      <c r="H9" s="41"/>
      <c r="I9" s="5"/>
      <c r="J9" s="49"/>
    </row>
    <row r="10" spans="1:14" ht="45" x14ac:dyDescent="0.25">
      <c r="A10" s="282" t="s">
        <v>114</v>
      </c>
      <c r="B10" s="279" t="s">
        <v>115</v>
      </c>
      <c r="C10" s="11" t="s">
        <v>25</v>
      </c>
      <c r="D10" s="11" t="s">
        <v>113</v>
      </c>
      <c r="E10" s="11">
        <v>1996</v>
      </c>
      <c r="F10" s="11" t="s">
        <v>116</v>
      </c>
      <c r="G10" s="11" t="s">
        <v>113</v>
      </c>
      <c r="H10" s="11"/>
      <c r="I10" s="5">
        <v>46573</v>
      </c>
      <c r="J10" s="13"/>
      <c r="L10" s="24"/>
      <c r="M10" s="24"/>
      <c r="N10" s="24"/>
    </row>
    <row r="11" spans="1:14" ht="33.75" customHeight="1" x14ac:dyDescent="0.25">
      <c r="A11" s="283"/>
      <c r="B11" s="281"/>
      <c r="C11" s="4" t="s">
        <v>20</v>
      </c>
      <c r="D11" s="4" t="s">
        <v>130</v>
      </c>
      <c r="E11" s="4">
        <v>2023</v>
      </c>
      <c r="F11" s="4" t="s">
        <v>158</v>
      </c>
      <c r="G11" s="41"/>
      <c r="H11" s="41"/>
      <c r="I11" s="5"/>
      <c r="J11" s="48"/>
      <c r="L11" s="24"/>
      <c r="M11" s="24"/>
      <c r="N11" s="24"/>
    </row>
    <row r="12" spans="1:14" ht="64.5" customHeight="1" x14ac:dyDescent="0.25">
      <c r="A12" s="282" t="s">
        <v>192</v>
      </c>
      <c r="B12" s="279" t="s">
        <v>115</v>
      </c>
      <c r="C12" s="26" t="s">
        <v>166</v>
      </c>
      <c r="D12" s="26" t="s">
        <v>194</v>
      </c>
      <c r="E12" s="26">
        <v>1998</v>
      </c>
      <c r="F12" s="26" t="s">
        <v>193</v>
      </c>
      <c r="G12" s="26" t="s">
        <v>113</v>
      </c>
      <c r="H12" s="26">
        <v>2150</v>
      </c>
      <c r="I12" s="27" t="s">
        <v>302</v>
      </c>
      <c r="J12" s="25" t="s">
        <v>190</v>
      </c>
      <c r="L12" s="24"/>
      <c r="M12" s="24"/>
      <c r="N12" s="24"/>
    </row>
    <row r="13" spans="1:14" ht="33" customHeight="1" x14ac:dyDescent="0.25">
      <c r="A13" s="283"/>
      <c r="B13" s="281"/>
      <c r="C13" s="29" t="s">
        <v>20</v>
      </c>
      <c r="D13" s="4" t="s">
        <v>130</v>
      </c>
      <c r="E13" s="29">
        <v>2021</v>
      </c>
      <c r="F13" s="4" t="s">
        <v>158</v>
      </c>
      <c r="G13" s="29"/>
      <c r="H13" s="29"/>
      <c r="I13" s="30"/>
      <c r="J13" s="28"/>
      <c r="L13" s="24"/>
      <c r="M13" s="24"/>
      <c r="N13" s="24"/>
    </row>
    <row r="14" spans="1:14" ht="81" customHeight="1" x14ac:dyDescent="0.25">
      <c r="A14" s="282" t="s">
        <v>217</v>
      </c>
      <c r="B14" s="279" t="s">
        <v>115</v>
      </c>
      <c r="C14" s="34" t="s">
        <v>166</v>
      </c>
      <c r="D14" s="34" t="s">
        <v>216</v>
      </c>
      <c r="E14" s="34">
        <v>2004</v>
      </c>
      <c r="F14" s="4" t="s">
        <v>46</v>
      </c>
      <c r="G14" s="34" t="s">
        <v>194</v>
      </c>
      <c r="H14" s="34"/>
      <c r="I14" s="5">
        <v>46566</v>
      </c>
      <c r="J14" s="33"/>
      <c r="L14" s="24"/>
      <c r="M14" s="24"/>
      <c r="N14" s="24"/>
    </row>
    <row r="15" spans="1:14" ht="39.75" customHeight="1" x14ac:dyDescent="0.25">
      <c r="A15" s="283"/>
      <c r="B15" s="281"/>
      <c r="C15" s="36" t="s">
        <v>20</v>
      </c>
      <c r="D15" s="4" t="s">
        <v>130</v>
      </c>
      <c r="E15" s="36">
        <v>2021</v>
      </c>
      <c r="F15" s="4" t="s">
        <v>158</v>
      </c>
      <c r="G15" s="36"/>
      <c r="H15" s="36"/>
      <c r="I15" s="37"/>
      <c r="J15" s="35"/>
      <c r="L15" s="24"/>
      <c r="M15" s="24"/>
      <c r="N15" s="24"/>
    </row>
    <row r="16" spans="1:14" ht="39.75" customHeight="1" x14ac:dyDescent="0.25">
      <c r="A16" s="163" t="s">
        <v>263</v>
      </c>
      <c r="B16" s="46" t="s">
        <v>255</v>
      </c>
      <c r="C16" s="41" t="s">
        <v>166</v>
      </c>
      <c r="D16" s="4" t="s">
        <v>216</v>
      </c>
      <c r="E16" s="41">
        <v>2019</v>
      </c>
      <c r="F16" s="4" t="s">
        <v>264</v>
      </c>
      <c r="G16" s="41" t="s">
        <v>257</v>
      </c>
      <c r="H16" s="181">
        <v>7724032135280</v>
      </c>
      <c r="I16" s="42">
        <v>47322</v>
      </c>
      <c r="J16" s="47"/>
      <c r="L16" s="24"/>
      <c r="M16" s="24"/>
      <c r="N16" s="24"/>
    </row>
    <row r="17" spans="1:14" ht="75" x14ac:dyDescent="0.25">
      <c r="A17" s="282" t="s">
        <v>118</v>
      </c>
      <c r="B17" s="279" t="s">
        <v>115</v>
      </c>
      <c r="C17" s="11" t="s">
        <v>166</v>
      </c>
      <c r="D17" s="11" t="s">
        <v>113</v>
      </c>
      <c r="E17" s="11">
        <v>2008</v>
      </c>
      <c r="F17" s="11" t="s">
        <v>46</v>
      </c>
      <c r="G17" s="11"/>
      <c r="H17" s="11"/>
      <c r="I17" s="12"/>
      <c r="J17" s="13"/>
      <c r="L17" s="24"/>
      <c r="M17" s="24"/>
      <c r="N17" s="24"/>
    </row>
    <row r="18" spans="1:14" ht="75" x14ac:dyDescent="0.25">
      <c r="A18" s="284"/>
      <c r="B18" s="280"/>
      <c r="C18" s="21" t="s">
        <v>265</v>
      </c>
      <c r="D18" s="21" t="s">
        <v>36</v>
      </c>
      <c r="E18" s="21">
        <v>2008</v>
      </c>
      <c r="F18" s="21" t="s">
        <v>46</v>
      </c>
      <c r="G18" s="21" t="s">
        <v>36</v>
      </c>
      <c r="H18" s="21"/>
      <c r="I18" s="22">
        <v>46868</v>
      </c>
      <c r="J18" s="20"/>
    </row>
    <row r="19" spans="1:14" ht="30" x14ac:dyDescent="0.25">
      <c r="A19" s="285"/>
      <c r="B19" s="281"/>
      <c r="C19" s="11" t="s">
        <v>18</v>
      </c>
      <c r="D19" s="11" t="s">
        <v>113</v>
      </c>
      <c r="E19" s="16">
        <v>2018</v>
      </c>
      <c r="F19" s="11" t="s">
        <v>266</v>
      </c>
      <c r="G19" s="11" t="s">
        <v>113</v>
      </c>
      <c r="H19" s="11"/>
      <c r="I19" s="5">
        <v>46959</v>
      </c>
      <c r="J19" s="13"/>
    </row>
    <row r="20" spans="1:14" ht="45" x14ac:dyDescent="0.25">
      <c r="A20" s="282" t="s">
        <v>117</v>
      </c>
      <c r="B20" s="279" t="s">
        <v>115</v>
      </c>
      <c r="C20" s="11" t="s">
        <v>25</v>
      </c>
      <c r="D20" s="11" t="s">
        <v>113</v>
      </c>
      <c r="E20" s="11">
        <v>1992</v>
      </c>
      <c r="F20" s="11" t="s">
        <v>116</v>
      </c>
      <c r="G20" s="11"/>
      <c r="H20" s="11"/>
      <c r="I20" s="12"/>
      <c r="J20" s="13"/>
    </row>
    <row r="21" spans="1:14" ht="83.25" customHeight="1" x14ac:dyDescent="0.25">
      <c r="A21" s="284"/>
      <c r="B21" s="280"/>
      <c r="C21" s="31" t="s">
        <v>25</v>
      </c>
      <c r="D21" s="31" t="s">
        <v>27</v>
      </c>
      <c r="E21" s="31">
        <v>2012</v>
      </c>
      <c r="F21" s="31" t="s">
        <v>119</v>
      </c>
      <c r="G21" s="31" t="s">
        <v>113</v>
      </c>
      <c r="H21" s="31"/>
      <c r="I21" s="18">
        <v>46783</v>
      </c>
      <c r="J21" s="39"/>
    </row>
    <row r="22" spans="1:14" s="2" customFormat="1" ht="31.5" customHeight="1" x14ac:dyDescent="0.25">
      <c r="A22" s="282" t="s">
        <v>155</v>
      </c>
      <c r="B22" s="282" t="s">
        <v>278</v>
      </c>
      <c r="C22" s="4" t="s">
        <v>25</v>
      </c>
      <c r="D22" s="4" t="s">
        <v>113</v>
      </c>
      <c r="E22" s="4">
        <v>1999</v>
      </c>
      <c r="F22" s="4" t="s">
        <v>156</v>
      </c>
      <c r="G22" s="4" t="s">
        <v>112</v>
      </c>
      <c r="H22" s="4">
        <v>1793</v>
      </c>
      <c r="I22" s="15" t="s">
        <v>303</v>
      </c>
      <c r="J22" s="20"/>
    </row>
    <row r="23" spans="1:14" s="2" customFormat="1" ht="30" x14ac:dyDescent="0.25">
      <c r="A23" s="283"/>
      <c r="B23" s="283"/>
      <c r="C23" s="4" t="s">
        <v>20</v>
      </c>
      <c r="D23" s="4" t="s">
        <v>130</v>
      </c>
      <c r="E23" s="4">
        <v>2020</v>
      </c>
      <c r="F23" s="4" t="s">
        <v>158</v>
      </c>
      <c r="G23" s="4"/>
      <c r="H23" s="4"/>
      <c r="I23" s="5"/>
      <c r="J23" s="20"/>
    </row>
    <row r="24" spans="1:14" s="2" customFormat="1" ht="32.25" customHeight="1" x14ac:dyDescent="0.25">
      <c r="A24" s="282" t="s">
        <v>254</v>
      </c>
      <c r="B24" s="282" t="s">
        <v>255</v>
      </c>
      <c r="C24" s="4" t="s">
        <v>166</v>
      </c>
      <c r="D24" s="4" t="s">
        <v>216</v>
      </c>
      <c r="E24" s="4">
        <v>2009</v>
      </c>
      <c r="F24" s="4" t="s">
        <v>256</v>
      </c>
      <c r="G24" s="4" t="s">
        <v>257</v>
      </c>
      <c r="H24" s="4" t="s">
        <v>258</v>
      </c>
      <c r="I24" s="5">
        <v>47203</v>
      </c>
      <c r="J24" s="43"/>
    </row>
    <row r="25" spans="1:14" s="2" customFormat="1" ht="62.25" customHeight="1" x14ac:dyDescent="0.25">
      <c r="A25" s="283"/>
      <c r="B25" s="283"/>
      <c r="C25" s="4" t="s">
        <v>20</v>
      </c>
      <c r="D25" s="4" t="s">
        <v>130</v>
      </c>
      <c r="E25" s="4">
        <v>2023</v>
      </c>
      <c r="F25" s="4" t="s">
        <v>158</v>
      </c>
      <c r="G25" s="4"/>
      <c r="H25" s="4"/>
      <c r="I25" s="5"/>
      <c r="J25" s="45"/>
    </row>
    <row r="26" spans="1:14" s="2" customFormat="1" ht="62.25" customHeight="1" x14ac:dyDescent="0.25">
      <c r="A26" s="164" t="s">
        <v>286</v>
      </c>
      <c r="B26" s="51" t="s">
        <v>115</v>
      </c>
      <c r="C26" s="4" t="s">
        <v>166</v>
      </c>
      <c r="D26" s="4" t="s">
        <v>113</v>
      </c>
      <c r="E26" s="4">
        <v>2007</v>
      </c>
      <c r="F26" s="4" t="s">
        <v>287</v>
      </c>
      <c r="G26" s="4" t="s">
        <v>113</v>
      </c>
      <c r="H26" s="4">
        <v>33</v>
      </c>
      <c r="I26" s="5">
        <v>45719</v>
      </c>
      <c r="J26" s="51"/>
    </row>
    <row r="27" spans="1:14" ht="78" customHeight="1" x14ac:dyDescent="0.25">
      <c r="A27" s="10"/>
      <c r="C27" s="7"/>
      <c r="D27" s="7"/>
      <c r="E27" s="7"/>
      <c r="F27" s="7"/>
      <c r="G27" s="50" t="s">
        <v>277</v>
      </c>
      <c r="H27" s="7"/>
      <c r="I27" s="7"/>
      <c r="J27" s="10"/>
    </row>
    <row r="28" spans="1:14" ht="15.75" customHeight="1" x14ac:dyDescent="0.25">
      <c r="A28" s="10"/>
      <c r="C28" s="7"/>
      <c r="D28" s="7"/>
      <c r="E28" s="7"/>
      <c r="F28" s="32"/>
      <c r="G28" s="286"/>
      <c r="H28" s="286"/>
      <c r="I28" s="286"/>
      <c r="J28" s="286"/>
    </row>
  </sheetData>
  <mergeCells count="24">
    <mergeCell ref="G28:J28"/>
    <mergeCell ref="A22:A23"/>
    <mergeCell ref="B22:B23"/>
    <mergeCell ref="A24:A25"/>
    <mergeCell ref="A1:J1"/>
    <mergeCell ref="A2:A3"/>
    <mergeCell ref="B2:B3"/>
    <mergeCell ref="C2:C3"/>
    <mergeCell ref="D2:F2"/>
    <mergeCell ref="G2:I2"/>
    <mergeCell ref="J2:J3"/>
    <mergeCell ref="A14:A15"/>
    <mergeCell ref="B14:B15"/>
    <mergeCell ref="A10:A11"/>
    <mergeCell ref="B10:B11"/>
    <mergeCell ref="A7:A9"/>
    <mergeCell ref="B7:B9"/>
    <mergeCell ref="B24:B25"/>
    <mergeCell ref="A20:A21"/>
    <mergeCell ref="B20:B21"/>
    <mergeCell ref="A17:A19"/>
    <mergeCell ref="B17:B19"/>
    <mergeCell ref="A12:A13"/>
    <mergeCell ref="B12:B13"/>
  </mergeCells>
  <conditionalFormatting sqref="H24:J26">
    <cfRule type="timePeriod" dxfId="0" priority="2" timePeriod="lastMonth">
      <formula>AND(MONTH(H24)=MONTH(EDATE(TODAY(),0-1)),YEAR(H24)=YEAR(EDATE(TODAY(),0-1)))</formula>
    </cfRule>
  </conditionalFormatting>
  <pageMargins left="0" right="0" top="0" bottom="0" header="0.31496062992125984" footer="0.31496062992125984"/>
  <pageSetup paperSize="9" scale="77" fitToHeight="0" orientation="landscape" r:id="rId1"/>
  <rowBreaks count="2" manualBreakCount="2">
    <brk id="9" max="10" man="1"/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Врачи</vt:lpstr>
      <vt:lpstr>Мед.сестры</vt:lpstr>
      <vt:lpstr>Врачи!Область_печати</vt:lpstr>
      <vt:lpstr>Мед.сестры!Область_печати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2025-01-10T05:25:20Z</dcterms:modified>
</cp:coreProperties>
</file>