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120" yWindow="105" windowWidth="15120" windowHeight="8010"/>
  </bookViews>
  <sheets>
    <sheet name="Врачи" sheetId="1" r:id="rId1"/>
    <sheet name="Мед.сестры" sheetId="4" r:id="rId2"/>
    <sheet name="Обозначения" sheetId="5" r:id="rId3"/>
  </sheets>
  <definedNames>
    <definedName name="_xlnm._FilterDatabase" localSheetId="0" hidden="1">Врачи!$A$2:$L$3</definedName>
    <definedName name="_xlnm._FilterDatabase" localSheetId="1" hidden="1">Мед.сестры!$A$2:$J$38</definedName>
    <definedName name="_xlnm.Print_Area" localSheetId="0">Врачи!$A$1:$M$311</definedName>
    <definedName name="_xlnm.Print_Area" localSheetId="1">Мед.сестры!$A$1:$J$39</definedName>
  </definedNames>
  <calcPr calcId="162913" refMode="R1C1"/>
</workbook>
</file>

<file path=xl/sharedStrings.xml><?xml version="1.0" encoding="utf-8"?>
<sst xmlns="http://schemas.openxmlformats.org/spreadsheetml/2006/main" count="1526" uniqueCount="366">
  <si>
    <t>информация о сотрудниках в соответсвии с требованиями приказа МЗ РФ  от 30.12.2014 № 956 ОБ ИНФОРМАЦИИ,
НЕОБХОДИМОЙ ДЛЯ ПРОВЕДЕНИЯ НЕЗАВИСИМОЙ ОЦЕНКИ КАЧЕСТВА ОКАЗАНИЯ УСЛУГ МЕДИЦИНСКИМИ ОРГАНИЗАЦИЯМИ, И ТРЕБОВАНИЯХ
К СОДЕРЖАНИЮ И ФОРМЕ ПРЕДОСТАВЛЕНИЯ ИНФОРМАЦИИ О ДЕЯТЕЛЬНОСТИ МЕДИЦИНСКИХ ОРГАНИЗАЦИЙ, РАЗМЕЩАЕМОЙ
НА ОФИЦИАЛЬНЫХ САЙТАХ МИНИСТЕРСТВА ЗДРАВООХРАНЕНИЯ РОССИЙСКОЙ ФЕДЕРАЦИИ, ОРГАНОВ ГОСУДАРСТВЕННОЙ ВЛАСТИ
СУБЪЕКТОВ РОССИЙСКОЙ ФЕДЕРАЦИИ, ОРГАНОВ МЕСТНОГО САМОУПРАВЛЕНИЯ И МЕДИЦИНСКИХ ОРГАНИЗАЦИЙ
В ИНФОРМАЦИОННО-ТЕЛЕКОММУНИКАЦИОННОЙ СЕТИ "ИНТЕРНЕТ"</t>
  </si>
  <si>
    <t>ФИО (полностью)</t>
  </si>
  <si>
    <t>должность</t>
  </si>
  <si>
    <t>специальность</t>
  </si>
  <si>
    <t>квалификация</t>
  </si>
  <si>
    <t>ученая степень</t>
  </si>
  <si>
    <t>срок действия</t>
  </si>
  <si>
    <t>год выдачи,</t>
  </si>
  <si>
    <t>организация выдавшая</t>
  </si>
  <si>
    <t>диплом</t>
  </si>
  <si>
    <t>номер</t>
  </si>
  <si>
    <t>Каминская Ольга Николаевна</t>
  </si>
  <si>
    <t>высшее</t>
  </si>
  <si>
    <t>педиатрия</t>
  </si>
  <si>
    <t>КемГМА</t>
  </si>
  <si>
    <t>инфекционные болезни</t>
  </si>
  <si>
    <t>к.м.н.</t>
  </si>
  <si>
    <t>профессиональная переподготовка</t>
  </si>
  <si>
    <t>эндокринология</t>
  </si>
  <si>
    <t>повышение квалификации</t>
  </si>
  <si>
    <t>Воронкин Михаил Геннадьевич</t>
  </si>
  <si>
    <t>дерматовенерология</t>
  </si>
  <si>
    <t>средне-профессиональное</t>
  </si>
  <si>
    <t>КемГМИ</t>
  </si>
  <si>
    <t>лечебное дело</t>
  </si>
  <si>
    <t>Новокузнецкая ГБОУ ДПО "Российская медицинская академия"</t>
  </si>
  <si>
    <t xml:space="preserve"> лечебное дело</t>
  </si>
  <si>
    <t>акушерство и гинекология</t>
  </si>
  <si>
    <t>Пыпырин Дмитрий Викторович</t>
  </si>
  <si>
    <t>Рудякова Инна Борисовна</t>
  </si>
  <si>
    <t>врач функциональной диагностики</t>
  </si>
  <si>
    <t>функциональная диагностика</t>
  </si>
  <si>
    <t>Старченков  Михаил Викторович</t>
  </si>
  <si>
    <t>врач детский хирург</t>
  </si>
  <si>
    <t>детская хирургия</t>
  </si>
  <si>
    <t>Терехова Татьяна Петровна</t>
  </si>
  <si>
    <t>врач педиатр</t>
  </si>
  <si>
    <t>Черновицкий государственный  медицинский институт</t>
  </si>
  <si>
    <t>интернатура</t>
  </si>
  <si>
    <t>терапия</t>
  </si>
  <si>
    <t>КемГМУ</t>
  </si>
  <si>
    <t>ГОУ СПО "Кемеровский областной медицинский колледж"</t>
  </si>
  <si>
    <t>врач акушер-гинеколог</t>
  </si>
  <si>
    <t>травматология и ортопедия</t>
  </si>
  <si>
    <t>неврология</t>
  </si>
  <si>
    <t>организация  здравоохранения и общественное здоровье</t>
  </si>
  <si>
    <t>Гетманец Кристина Степановна</t>
  </si>
  <si>
    <t>ординатура</t>
  </si>
  <si>
    <t>врач эндокринолог</t>
  </si>
  <si>
    <t>нефрология</t>
  </si>
  <si>
    <t>Жданова Наталья Александровна</t>
  </si>
  <si>
    <t>детская эндокринология</t>
  </si>
  <si>
    <t>врач гастроэнтеролог</t>
  </si>
  <si>
    <t>гастроэнтерология</t>
  </si>
  <si>
    <t>Ивойлова Диана Андреевна</t>
  </si>
  <si>
    <t xml:space="preserve">врач невролог </t>
  </si>
  <si>
    <t>Новокузнецкая ГБОУ ДПО"Российская медицинская академия"</t>
  </si>
  <si>
    <t>Коломыцева Ирина Сергеевна</t>
  </si>
  <si>
    <t xml:space="preserve">  ДВС, 2001</t>
  </si>
  <si>
    <t>Коптева Анна Александровна</t>
  </si>
  <si>
    <t>врач онколог</t>
  </si>
  <si>
    <t>онкология</t>
  </si>
  <si>
    <t>Новокузнецкий ГИДУВ</t>
  </si>
  <si>
    <t>Крамер Анна Васильевна</t>
  </si>
  <si>
    <t>Кудрявцева Ирина Андреевна</t>
  </si>
  <si>
    <t>анестезиология-реаниматология</t>
  </si>
  <si>
    <t>Владивостокский государственный мединститут Приморский Краевой отдел Здравоохранения</t>
  </si>
  <si>
    <t>Курнапегова Нина Владимировна</t>
  </si>
  <si>
    <t>психиатрия</t>
  </si>
  <si>
    <t>врач аллерголог-иммунолог</t>
  </si>
  <si>
    <t>Новокузнецкий ГОТКЗ</t>
  </si>
  <si>
    <t>аллергология и иммунология</t>
  </si>
  <si>
    <t>внутренние болезни</t>
  </si>
  <si>
    <t>Лунева Елена Валерьевна</t>
  </si>
  <si>
    <t>ГОУ ДПО Новокузнецкий ГИУВ</t>
  </si>
  <si>
    <t>хирургия</t>
  </si>
  <si>
    <t>Матвеева Светлана Николаевна</t>
  </si>
  <si>
    <t>Потлов Дмитрий Сергеевич</t>
  </si>
  <si>
    <t>врач невролог</t>
  </si>
  <si>
    <t>ревматология</t>
  </si>
  <si>
    <t>Сурцев Константин Сергеевич</t>
  </si>
  <si>
    <t>детская урология-андрология</t>
  </si>
  <si>
    <t>Тыдыкова Ольга Сергеевна</t>
  </si>
  <si>
    <t>Чайковская Ирина Геннадьевна</t>
  </si>
  <si>
    <t xml:space="preserve">врач кардиолог </t>
  </si>
  <si>
    <t>кардиология</t>
  </si>
  <si>
    <t>детские болезни</t>
  </si>
  <si>
    <t xml:space="preserve"> Одесский медицинский институт Николаевский Обяздравотдел</t>
  </si>
  <si>
    <t>Пиневич Ольга Сергеевна</t>
  </si>
  <si>
    <t>ультразвуковая диагностика</t>
  </si>
  <si>
    <t>врач ультразвуковой диагностики</t>
  </si>
  <si>
    <t xml:space="preserve">ультразвуковая диагностика </t>
  </si>
  <si>
    <t>врач дерматовенеролог</t>
  </si>
  <si>
    <t>врач эндокринолог детский</t>
  </si>
  <si>
    <t>врач инфекционист</t>
  </si>
  <si>
    <t>врач психиатр</t>
  </si>
  <si>
    <t>Врач уролог - андролог детский</t>
  </si>
  <si>
    <t>врач терапевт</t>
  </si>
  <si>
    <t>врач акушер -гинеколог</t>
  </si>
  <si>
    <t xml:space="preserve">врач гастроэнтеролог </t>
  </si>
  <si>
    <t>оториноларингология</t>
  </si>
  <si>
    <t>врач оториноларинголог</t>
  </si>
  <si>
    <t>сестринское дело в педиатрии</t>
  </si>
  <si>
    <t>сестринское дело</t>
  </si>
  <si>
    <t>Мочалова Людмила Николаевна</t>
  </si>
  <si>
    <t>медицинская сестра</t>
  </si>
  <si>
    <t>Беловское медицинское училище</t>
  </si>
  <si>
    <t>Тагильцева Надежда Петровна</t>
  </si>
  <si>
    <t>Романчук Инна Олеговна</t>
  </si>
  <si>
    <t>ГБОУ СПО "Кемеровский областной медицинский колледж"</t>
  </si>
  <si>
    <t>Организация здравоохранения и общественного здоровья</t>
  </si>
  <si>
    <t xml:space="preserve">нефрология </t>
  </si>
  <si>
    <t>акушерство и  гинекология</t>
  </si>
  <si>
    <t>Залётова Марина Владимировна</t>
  </si>
  <si>
    <t>Панкова Елена Павловна</t>
  </si>
  <si>
    <t xml:space="preserve">врач терапевт </t>
  </si>
  <si>
    <t>Сибирский медуниверситет</t>
  </si>
  <si>
    <t>Крылова Наталья Александровна</t>
  </si>
  <si>
    <t>Фельдшер</t>
  </si>
  <si>
    <t>Кемеровский медицинский колледж</t>
  </si>
  <si>
    <t>актуальные вопросы вакцинопрофилактики</t>
  </si>
  <si>
    <t>пульмонология</t>
  </si>
  <si>
    <t>врач пульмонолог</t>
  </si>
  <si>
    <t>врач фтизиатр</t>
  </si>
  <si>
    <t>фтизиатрия</t>
  </si>
  <si>
    <t>Кинтикова Ольга Александровна</t>
  </si>
  <si>
    <t>Мильчакова Ксения Петровна</t>
  </si>
  <si>
    <t>Петрова Ольга Игоревна</t>
  </si>
  <si>
    <t>Шаповалова Ольга Александровна</t>
  </si>
  <si>
    <t>Ставропольская государственная медицинская академия</t>
  </si>
  <si>
    <t>диетология</t>
  </si>
  <si>
    <t>АНО ВПО "Европейский Университет "Бизнес треугольник"</t>
  </si>
  <si>
    <t>Экспертиза временной нетрудоспособности</t>
  </si>
  <si>
    <t>экспертиза временной нетрудоспособности. качеству медицинской помощи.</t>
  </si>
  <si>
    <t>экспертиза временной нетрудоспособности. качеству медицинской помощи</t>
  </si>
  <si>
    <t>ООО "Парус-Национальные Реформы"</t>
  </si>
  <si>
    <t>506-А</t>
  </si>
  <si>
    <t>врач психотерапевт</t>
  </si>
  <si>
    <t>психотерапия</t>
  </si>
  <si>
    <t>Институт психотерапии и медицинской психологии им Б.Д. Карвасарского</t>
  </si>
  <si>
    <t>Чаусова Наталья Александровна</t>
  </si>
  <si>
    <t>Областной медицинский колледж</t>
  </si>
  <si>
    <t>ГБОУ ВПО "Санкт-Петербургский государственный педиатрический медицинский университет"</t>
  </si>
  <si>
    <t>ЧОУ ДПО "УДЦ "ДИНКОМ"</t>
  </si>
  <si>
    <t>ЧОУ ДПО "УДЦ "Динком"</t>
  </si>
  <si>
    <t>Актуальные вопросы организации здравоохранения и общественного здоровья:экспертиза временной нетрудоспособности и качества медицинской помощи</t>
  </si>
  <si>
    <t>Иванчикова Анна Борисовна</t>
  </si>
  <si>
    <t>Кем ГМИ</t>
  </si>
  <si>
    <t>Меньшикова Галина Николаевна</t>
  </si>
  <si>
    <t>среднее профессиональное</t>
  </si>
  <si>
    <t>год выдачи</t>
  </si>
  <si>
    <t xml:space="preserve">врач травматолог-ортопед </t>
  </si>
  <si>
    <t>Навражина Екатерина Александровна</t>
  </si>
  <si>
    <t>Геллер Евгения Александровна</t>
  </si>
  <si>
    <t xml:space="preserve">Сухова Наталья Александровна </t>
  </si>
  <si>
    <t>Азурова Яна Викторовна</t>
  </si>
  <si>
    <t>КамГМА</t>
  </si>
  <si>
    <t>Смирнова Лариса Анатольевна</t>
  </si>
  <si>
    <t>Домрачева Юлия Асгатовна</t>
  </si>
  <si>
    <t>648-А</t>
  </si>
  <si>
    <t>сертификат специалиста/свидетельство об аккредитации специалиста</t>
  </si>
  <si>
    <t xml:space="preserve">актуальные вопросы вакцинопрофилактики </t>
  </si>
  <si>
    <t>высшая</t>
  </si>
  <si>
    <t>Сестринское дело</t>
  </si>
  <si>
    <t>Бормотова Вера Сергеевна</t>
  </si>
  <si>
    <t>госпитальная терапия</t>
  </si>
  <si>
    <t>Клиническая диабетология и ожирение</t>
  </si>
  <si>
    <t>Иркутский ГИДУВ</t>
  </si>
  <si>
    <t>ГАУЗ КОКБ</t>
  </si>
  <si>
    <t>врач детский эндокринолог</t>
  </si>
  <si>
    <t>Игдисанова Жанна Сергеевна</t>
  </si>
  <si>
    <t>Казакова Анна Ивановна</t>
  </si>
  <si>
    <t>04/20-У1747</t>
  </si>
  <si>
    <t>Махина Марина Александровна</t>
  </si>
  <si>
    <t>Ультразвуковая диагностика</t>
  </si>
  <si>
    <t>Пономарева Маргарита Владимировна</t>
  </si>
  <si>
    <t>Валюженич Вячеслав Владимирович</t>
  </si>
  <si>
    <t>М1221-035</t>
  </si>
  <si>
    <t>Акушерское дело</t>
  </si>
  <si>
    <t>Поклонова Инна Владимировна</t>
  </si>
  <si>
    <t>МС2020/11/0038/10</t>
  </si>
  <si>
    <t>МС2020/12/0117/5-5</t>
  </si>
  <si>
    <t>Липпа Татьяна Юрьевна</t>
  </si>
  <si>
    <t>Детская гинекология - избранные вопросы</t>
  </si>
  <si>
    <t>Регель Оксана Николаевна</t>
  </si>
  <si>
    <t>образование (высшее, среднее специальное, послевузовское, профессиональная переподготовка, тематическое усовершенствование)</t>
  </si>
  <si>
    <t xml:space="preserve"> гастроэнтерология</t>
  </si>
  <si>
    <t>Шпилевой Антон Владимирович</t>
  </si>
  <si>
    <t>ООО "Уральский технологический университет"</t>
  </si>
  <si>
    <t>главный врач, заместитель главного врача по экспертизе временной трудоспособности</t>
  </si>
  <si>
    <t>430-А</t>
  </si>
  <si>
    <t>Васильченко Виталий Валерьевич</t>
  </si>
  <si>
    <t>Соболева Юлия Викторовна</t>
  </si>
  <si>
    <t>Волгина Елена Викторовна</t>
  </si>
  <si>
    <t>Казанская ГМА</t>
  </si>
  <si>
    <t>Арищин Валерий Александрович</t>
  </si>
  <si>
    <t>Сибирский ГМУ г. Томск</t>
  </si>
  <si>
    <t>врач по функциональной диагностике</t>
  </si>
  <si>
    <t>УПК-2583</t>
  </si>
  <si>
    <t>Лисовицкая Галина Борисовна</t>
  </si>
  <si>
    <t>психиатрия и наркология</t>
  </si>
  <si>
    <t>Кутенкова Наталия Евгеньевна</t>
  </si>
  <si>
    <t>Арсентьева Надежда Валерьевна</t>
  </si>
  <si>
    <t>ГОУ СПО " Кемеровский областной медицинский колледж"</t>
  </si>
  <si>
    <t>Щеглова Татьяна Сергеевна</t>
  </si>
  <si>
    <t>Акушерка</t>
  </si>
  <si>
    <t>ГОУ СПО "КОМК"</t>
  </si>
  <si>
    <t>акушерское дело</t>
  </si>
  <si>
    <t>М-3136</t>
  </si>
  <si>
    <t>Ершова Ольга Петровна</t>
  </si>
  <si>
    <t>Райденко Мария Вадимовна</t>
  </si>
  <si>
    <t>ГБПОУ "КОМК"</t>
  </si>
  <si>
    <t>первичная специализацмя</t>
  </si>
  <si>
    <t>АНО ДПО ЦПКПП</t>
  </si>
  <si>
    <t>Новокузнецкий государственный институт усовершенствования врачей</t>
  </si>
  <si>
    <t>Врач детский хирург</t>
  </si>
  <si>
    <t>Торощина Евгения Николаевна</t>
  </si>
  <si>
    <t>Баковский Владислав Богданович</t>
  </si>
  <si>
    <t>ГОУ ДПО "СПб МАПО"</t>
  </si>
  <si>
    <t>сертификат специалиста/аккредитация специалиста</t>
  </si>
  <si>
    <t>*Выписка из протокола по допуску к осуществлению мед. Деятельности</t>
  </si>
  <si>
    <t xml:space="preserve">медицинская сестра </t>
  </si>
  <si>
    <t>Курнева Ирина Александровна</t>
  </si>
  <si>
    <t>Сестринское дело в педиатрии</t>
  </si>
  <si>
    <t>Рябов Илья Александрович</t>
  </si>
  <si>
    <t>ГБОУ ВПО КемГМА Минздрава России</t>
  </si>
  <si>
    <t xml:space="preserve">высшая </t>
  </si>
  <si>
    <t xml:space="preserve">первая </t>
  </si>
  <si>
    <t>первая</t>
  </si>
  <si>
    <t>Визик Татьяна Николаевна</t>
  </si>
  <si>
    <t>Игишева Людмила Николаевна</t>
  </si>
  <si>
    <t xml:space="preserve">врач детский кардиолог </t>
  </si>
  <si>
    <t>докторантура</t>
  </si>
  <si>
    <t>детская кардиология</t>
  </si>
  <si>
    <t>7724 031893656</t>
  </si>
  <si>
    <t>26.03.2029</t>
  </si>
  <si>
    <t>27.02.2029</t>
  </si>
  <si>
    <t>Герасимова Ирина Дмитриевна</t>
  </si>
  <si>
    <t>Балашова Юлия Сергеевна</t>
  </si>
  <si>
    <t>Врач ультразвуковой диагностики</t>
  </si>
  <si>
    <t>рентгенология</t>
  </si>
  <si>
    <t>015408/0014148</t>
  </si>
  <si>
    <t>Вершинина Екатерина Витальевна</t>
  </si>
  <si>
    <t>ГБПОУ "КУЗБАССКИЙ МЕДИЦИНСКИЙ КОЛЛЕДЖ"</t>
  </si>
  <si>
    <t>Августан Любовь Александровна</t>
  </si>
  <si>
    <t>оториноларинголог</t>
  </si>
  <si>
    <t>Пермякова Татьяна Николаевна</t>
  </si>
  <si>
    <t>врач акушер -  гинеколог</t>
  </si>
  <si>
    <t>ультразвуковая диагностинка</t>
  </si>
  <si>
    <t>7724032147207</t>
  </si>
  <si>
    <t>Чевычелова Ирина Васильевна</t>
  </si>
  <si>
    <t>КемГМА Федерального агентства по здравоохранению и социальному развитию</t>
  </si>
  <si>
    <t>вторая</t>
  </si>
  <si>
    <t>Крутова Анастасия Алексеевна</t>
  </si>
  <si>
    <t>врач детский кардиолог</t>
  </si>
  <si>
    <t>ФГБ НУ Научно-исследовательский институт комплексных проблем сердечно-сосудистых заболеваний</t>
  </si>
  <si>
    <t>Малева Ольга Валерьевна</t>
  </si>
  <si>
    <t>врач кардиолог</t>
  </si>
  <si>
    <t>к.м.н</t>
  </si>
  <si>
    <t>ООО ПроястандартКачество</t>
  </si>
  <si>
    <t>108-22/6</t>
  </si>
  <si>
    <t>Оленникова Римма Витальевна</t>
  </si>
  <si>
    <t>врач-генетик</t>
  </si>
  <si>
    <t>Томский ордена Трудового Красного Знамени государственный медицинский институт Министерства здравоохранения РСФСР</t>
  </si>
  <si>
    <t>генетика</t>
  </si>
  <si>
    <t>ФГБОУ ВО «Северо-Западный государственный медицинский университет имени И.И. Мечникова» МЗ РФ</t>
  </si>
  <si>
    <t>Генетика</t>
  </si>
  <si>
    <t>Высшая</t>
  </si>
  <si>
    <t>Бахтеева Александра Викторовна</t>
  </si>
  <si>
    <t>ФГБОУ ВО  "Сибирский государственный медицинский университет" МН РФ</t>
  </si>
  <si>
    <t>Садраддинова Каклик Гюладдин кызы</t>
  </si>
  <si>
    <t>ФГБОУ «Алтайский государственный медицинский университет» МЗ РФ</t>
  </si>
  <si>
    <t>Долматова Наталья Владимировна</t>
  </si>
  <si>
    <t xml:space="preserve">врач аллерголог - иммунолог </t>
  </si>
  <si>
    <t>Маслёнкина Елена Михайловна</t>
  </si>
  <si>
    <t xml:space="preserve">врач ревматолог </t>
  </si>
  <si>
    <t>1118310657106</t>
  </si>
  <si>
    <t>ООО Межотраслевой институт госсаттестации</t>
  </si>
  <si>
    <t>7724 032513946</t>
  </si>
  <si>
    <t>7725 032732081</t>
  </si>
  <si>
    <t xml:space="preserve">врач нефролог </t>
  </si>
  <si>
    <t>Андреева Наталья Геннадьевна</t>
  </si>
  <si>
    <t>МУЦ ВО Образовательный стандарт</t>
  </si>
  <si>
    <t>7725 032816416</t>
  </si>
  <si>
    <t>7725 032822066</t>
  </si>
  <si>
    <t>Гриднева Наталья Геннадьевна</t>
  </si>
  <si>
    <t xml:space="preserve">Старшая медицинская сестра </t>
  </si>
  <si>
    <t>Кемеровское медицинское училище</t>
  </si>
  <si>
    <t>ООО Межрегиональный центр непрерывного медицинского фармацевтического образования</t>
  </si>
  <si>
    <t>ООО СОИР</t>
  </si>
  <si>
    <t>высшая до 08.04.2030</t>
  </si>
  <si>
    <t>Голитенко Екатерина Юрьевна</t>
  </si>
  <si>
    <t xml:space="preserve">врач эндокринолог </t>
  </si>
  <si>
    <t>Макарова Светлана Михайловна</t>
  </si>
  <si>
    <t>врач-педиатр</t>
  </si>
  <si>
    <t>Маслова Елена Ивановна</t>
  </si>
  <si>
    <t>Сарашкова Анжелика Ивановна</t>
  </si>
  <si>
    <t>Соболева Полина Александровна</t>
  </si>
  <si>
    <t>Тодышева Светлана Сергеевна</t>
  </si>
  <si>
    <t>КемГУ</t>
  </si>
  <si>
    <t xml:space="preserve"> педиатрия </t>
  </si>
  <si>
    <t>Сибирский ордена Трудового Красного Знамени медицинский университет</t>
  </si>
  <si>
    <t>СПбМА</t>
  </si>
  <si>
    <t xml:space="preserve">ревматология </t>
  </si>
  <si>
    <t xml:space="preserve">сестринское дело в педиатрии </t>
  </si>
  <si>
    <t>Центр повышения квалификации и профессиональной переподготовки</t>
  </si>
  <si>
    <t>Самойлова Елена Викторовна</t>
  </si>
  <si>
    <t xml:space="preserve">лечебное дело </t>
  </si>
  <si>
    <t xml:space="preserve">Вврач детский психиатр </t>
  </si>
  <si>
    <t>КЕМГМУ</t>
  </si>
  <si>
    <t>Марчук Татьяна Николаевна</t>
  </si>
  <si>
    <t xml:space="preserve">инфекционные болезни </t>
  </si>
  <si>
    <t>Какорина Анастасия Валерьевна</t>
  </si>
  <si>
    <t>4225 033015341</t>
  </si>
  <si>
    <t>Арестова Юлия Сергеевна</t>
  </si>
  <si>
    <t>7723030641911</t>
  </si>
  <si>
    <t>Илясова Ольга Викторовна</t>
  </si>
  <si>
    <t>7725 033196856</t>
  </si>
  <si>
    <t>Антончикова Ольга Викторовна</t>
  </si>
  <si>
    <t>вакцинопрофилактика</t>
  </si>
  <si>
    <t>ООО Центр ПК Бизнес-Формат</t>
  </si>
  <si>
    <t>7724031795263</t>
  </si>
  <si>
    <t>Лавлинская Елена Евгеньевна</t>
  </si>
  <si>
    <t>7722 029864808</t>
  </si>
  <si>
    <t>7724 032332187</t>
  </si>
  <si>
    <t>Гаврилова Ольга Петровна</t>
  </si>
  <si>
    <t>Кемеровский государственный медицинский колледж</t>
  </si>
  <si>
    <t>Функциональная диагностика</t>
  </si>
  <si>
    <t>Сапегина Наталья Владимировна</t>
  </si>
  <si>
    <t>Шипилова Елена Алексеевна</t>
  </si>
  <si>
    <t>врач диетолог</t>
  </si>
  <si>
    <t>неврлогия</t>
  </si>
  <si>
    <t>Бахметьев Андрей Борисович</t>
  </si>
  <si>
    <t xml:space="preserve">
24.09.2029</t>
  </si>
  <si>
    <t>врач детский невролог</t>
  </si>
  <si>
    <t>АНО ДО Сибирский институт непрерывного мед. Образования</t>
  </si>
  <si>
    <t>Григорьева Юлия Игоревна</t>
  </si>
  <si>
    <t>Павлова Наталья Геннадьевна</t>
  </si>
  <si>
    <t>1121243070039</t>
  </si>
  <si>
    <t>Павленко Ольга Валерьевна</t>
  </si>
  <si>
    <t>ООО НЕПРЕРЫВНОЕ ПРОФЕССИОНАЛЬНОЕ ОБРАЗОВАНИЕ</t>
  </si>
  <si>
    <t>7726034052557</t>
  </si>
  <si>
    <t>7726033949016</t>
  </si>
  <si>
    <t>Кривцова Маргарита Юрьевна</t>
  </si>
  <si>
    <t>Котов Павел Борисович</t>
  </si>
  <si>
    <t>врач травматолог-ортопед</t>
  </si>
  <si>
    <t>ООО ПрофАудитКонсалт</t>
  </si>
  <si>
    <t>добавлена информация</t>
  </si>
  <si>
    <t>закончился срок сертификаты/аккредитации</t>
  </si>
  <si>
    <t>Дяченко Алексей Олегович</t>
  </si>
  <si>
    <t>невролгия</t>
  </si>
  <si>
    <t>Парфёнов Павел Геннадьевич</t>
  </si>
  <si>
    <t>ФГБНУ "Научно-исследовательский институт комплексных проблем сердечно-сосудистых заболеваний"</t>
  </si>
  <si>
    <t>Селеверов Сергей Олегович</t>
  </si>
  <si>
    <t>4223 031044198</t>
  </si>
  <si>
    <t>Илларионова Анастасия Александровна</t>
  </si>
  <si>
    <t>Новосибирский государственный медицинский университет</t>
  </si>
  <si>
    <t xml:space="preserve">Государственное образовательное учреждение высшего профессионального образования Московская медицинская академия им. И.М. Сеченова </t>
  </si>
  <si>
    <t>Некрасова Евангелина Андреевна</t>
  </si>
  <si>
    <t>АНО ДПО Европейский центр</t>
  </si>
  <si>
    <t>маммология</t>
  </si>
  <si>
    <t>Безрукова Анастасия Владиславовна</t>
  </si>
  <si>
    <t>НОЧУ ДПО УИЦ КОМПиЯ</t>
  </si>
  <si>
    <t>4224031996082</t>
  </si>
  <si>
    <t>Павлова Юлия Михайловна</t>
  </si>
  <si>
    <t>4226 034407504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</si>
</sst>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6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0" xfId="0" applyAlignment="1">
      <alignment horizontal="center" vertical="center" wrapText="1"/>
    </xf>
    <xf numFmtId="0" fontId="0" fillId="0" borderId="1" xfId="0" applyFill="1" applyBorder="1" applyAlignment="1">
      <alignment horizontal="left" vertical="top" wrapText="1"/>
    </xf>
    <xf numFmtId="14" fontId="0" fillId="0" borderId="1" xfId="0" applyNumberForma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5" xfId="0" applyFont="1" applyFill="1" applyBorder="1" applyAlignment="1">
      <alignment horizontal="left" vertical="center" wrapText="1"/>
    </xf>
    <xf numFmtId="14" fontId="0" fillId="0" borderId="15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0" fillId="0" borderId="13" xfId="0" applyFill="1" applyBorder="1" applyAlignment="1">
      <alignment horizontal="left" vertical="center" wrapText="1"/>
    </xf>
    <xf numFmtId="0" fontId="0" fillId="0" borderId="13" xfId="0" applyFont="1" applyFill="1" applyBorder="1" applyAlignment="1">
      <alignment horizontal="left" vertical="center" wrapText="1"/>
    </xf>
    <xf numFmtId="14" fontId="0" fillId="0" borderId="13" xfId="0" applyNumberFormat="1" applyFont="1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14" fontId="0" fillId="0" borderId="1" xfId="0" applyNumberFormat="1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14" fontId="0" fillId="0" borderId="3" xfId="0" applyNumberFormat="1" applyFont="1" applyFill="1" applyBorder="1" applyAlignment="1">
      <alignment horizontal="left" vertical="center" wrapText="1"/>
    </xf>
    <xf numFmtId="0" fontId="0" fillId="0" borderId="15" xfId="0" applyFont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14" fontId="0" fillId="0" borderId="15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14" fontId="0" fillId="0" borderId="2" xfId="0" applyNumberFormat="1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14" fontId="0" fillId="0" borderId="4" xfId="0" applyNumberFormat="1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14" fontId="0" fillId="0" borderId="4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14" fontId="0" fillId="0" borderId="15" xfId="0" applyNumberFormat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left" vertical="center" wrapText="1"/>
    </xf>
    <xf numFmtId="14" fontId="0" fillId="0" borderId="2" xfId="0" applyNumberFormat="1" applyFill="1" applyBorder="1" applyAlignment="1">
      <alignment horizontal="left" vertical="center" wrapText="1"/>
    </xf>
    <xf numFmtId="14" fontId="0" fillId="0" borderId="15" xfId="0" applyNumberFormat="1" applyFill="1" applyBorder="1" applyAlignment="1">
      <alignment horizontal="left" vertical="center" wrapText="1"/>
    </xf>
    <xf numFmtId="14" fontId="0" fillId="0" borderId="13" xfId="0" applyNumberForma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14" fontId="0" fillId="0" borderId="3" xfId="0" applyNumberForma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14" fontId="0" fillId="0" borderId="13" xfId="0" applyNumberFormat="1" applyBorder="1" applyAlignment="1">
      <alignment horizontal="left" vertical="center" wrapText="1"/>
    </xf>
    <xf numFmtId="14" fontId="0" fillId="0" borderId="2" xfId="0" applyNumberFormat="1" applyFont="1" applyFill="1" applyBorder="1" applyAlignment="1">
      <alignment horizontal="left" vertical="center" wrapText="1"/>
    </xf>
    <xf numFmtId="14" fontId="0" fillId="0" borderId="13" xfId="0" applyNumberFormat="1" applyFont="1" applyBorder="1" applyAlignment="1">
      <alignment horizontal="left" vertical="center" wrapText="1"/>
    </xf>
    <xf numFmtId="14" fontId="0" fillId="0" borderId="4" xfId="0" applyNumberFormat="1" applyFill="1" applyBorder="1" applyAlignment="1">
      <alignment horizontal="left" vertical="center" wrapText="1"/>
    </xf>
    <xf numFmtId="49" fontId="0" fillId="0" borderId="1" xfId="0" applyNumberFormat="1" applyFill="1" applyBorder="1" applyAlignment="1">
      <alignment horizontal="left" vertical="center" wrapText="1"/>
    </xf>
    <xf numFmtId="49" fontId="0" fillId="0" borderId="13" xfId="0" applyNumberFormat="1" applyFill="1" applyBorder="1" applyAlignment="1">
      <alignment horizontal="left" vertical="center" wrapText="1"/>
    </xf>
    <xf numFmtId="0" fontId="0" fillId="0" borderId="21" xfId="0" applyFill="1" applyBorder="1" applyAlignment="1">
      <alignment horizontal="left" vertical="center" wrapText="1"/>
    </xf>
    <xf numFmtId="0" fontId="0" fillId="0" borderId="24" xfId="0" applyFill="1" applyBorder="1" applyAlignment="1">
      <alignment horizontal="left" vertical="center" wrapText="1"/>
    </xf>
    <xf numFmtId="0" fontId="0" fillId="0" borderId="23" xfId="0" applyFill="1" applyBorder="1" applyAlignment="1">
      <alignment horizontal="left" vertical="center" wrapText="1"/>
    </xf>
    <xf numFmtId="14" fontId="0" fillId="0" borderId="3" xfId="0" applyNumberFormat="1" applyFill="1" applyBorder="1" applyAlignment="1">
      <alignment horizontal="left" vertical="center" wrapText="1"/>
    </xf>
    <xf numFmtId="14" fontId="0" fillId="0" borderId="4" xfId="0" applyNumberFormat="1" applyBorder="1" applyAlignment="1">
      <alignment horizontal="left" vertical="center" wrapText="1"/>
    </xf>
    <xf numFmtId="14" fontId="0" fillId="0" borderId="6" xfId="0" applyNumberFormat="1" applyBorder="1" applyAlignment="1">
      <alignment horizontal="left" vertical="center" wrapText="1"/>
    </xf>
    <xf numFmtId="14" fontId="0" fillId="0" borderId="6" xfId="0" applyNumberFormat="1" applyFill="1" applyBorder="1" applyAlignment="1">
      <alignment horizontal="left" vertical="center" wrapText="1"/>
    </xf>
    <xf numFmtId="14" fontId="0" fillId="0" borderId="12" xfId="0" applyNumberForma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6" xfId="0" applyFont="1" applyFill="1" applyBorder="1" applyAlignment="1">
      <alignment horizontal="left" vertical="center" wrapText="1"/>
    </xf>
    <xf numFmtId="0" fontId="0" fillId="0" borderId="17" xfId="0" applyFont="1" applyFill="1" applyBorder="1" applyAlignment="1">
      <alignment horizontal="left" vertical="center" wrapText="1"/>
    </xf>
    <xf numFmtId="0" fontId="0" fillId="0" borderId="18" xfId="0" applyFont="1" applyFill="1" applyBorder="1" applyAlignment="1">
      <alignment horizontal="left" vertical="center" wrapText="1"/>
    </xf>
    <xf numFmtId="0" fontId="0" fillId="0" borderId="27" xfId="0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left" vertical="center" wrapText="1"/>
    </xf>
    <xf numFmtId="0" fontId="0" fillId="0" borderId="18" xfId="0" applyFont="1" applyBorder="1" applyAlignment="1">
      <alignment horizontal="left" vertical="center" wrapText="1"/>
    </xf>
    <xf numFmtId="0" fontId="0" fillId="0" borderId="19" xfId="0" applyFont="1" applyBorder="1" applyAlignment="1">
      <alignment horizontal="left" vertical="center" wrapText="1"/>
    </xf>
    <xf numFmtId="0" fontId="0" fillId="0" borderId="20" xfId="0" applyFill="1" applyBorder="1" applyAlignment="1">
      <alignment horizontal="left" vertical="center" wrapText="1"/>
    </xf>
    <xf numFmtId="0" fontId="0" fillId="0" borderId="16" xfId="0" applyFill="1" applyBorder="1" applyAlignment="1">
      <alignment horizontal="left" vertical="center" wrapText="1"/>
    </xf>
    <xf numFmtId="0" fontId="0" fillId="0" borderId="18" xfId="0" applyFill="1" applyBorder="1" applyAlignment="1">
      <alignment horizontal="left" vertical="center" wrapText="1"/>
    </xf>
    <xf numFmtId="0" fontId="0" fillId="0" borderId="17" xfId="0" applyFill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9" xfId="0" applyFill="1" applyBorder="1" applyAlignment="1">
      <alignment horizontal="left" vertical="center" wrapText="1"/>
    </xf>
    <xf numFmtId="0" fontId="0" fillId="0" borderId="20" xfId="0" applyFont="1" applyBorder="1" applyAlignment="1">
      <alignment horizontal="left" vertical="center" wrapText="1"/>
    </xf>
    <xf numFmtId="0" fontId="0" fillId="0" borderId="19" xfId="0" applyFont="1" applyFill="1" applyBorder="1" applyAlignment="1">
      <alignment horizontal="left" vertical="center" wrapText="1"/>
    </xf>
    <xf numFmtId="0" fontId="0" fillId="0" borderId="17" xfId="0" applyFont="1" applyBorder="1" applyAlignment="1">
      <alignment horizontal="left" vertical="center" wrapText="1"/>
    </xf>
    <xf numFmtId="0" fontId="0" fillId="0" borderId="20" xfId="0" applyFont="1" applyFill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14" fontId="0" fillId="0" borderId="2" xfId="0" applyNumberFormat="1" applyBorder="1" applyAlignment="1">
      <alignment horizontal="left" vertical="center" wrapText="1"/>
    </xf>
    <xf numFmtId="0" fontId="0" fillId="0" borderId="26" xfId="0" applyFill="1" applyBorder="1" applyAlignment="1">
      <alignment horizontal="left" vertical="center" wrapText="1"/>
    </xf>
    <xf numFmtId="49" fontId="0" fillId="0" borderId="15" xfId="0" applyNumberFormat="1" applyFill="1" applyBorder="1" applyAlignment="1">
      <alignment horizontal="left" vertical="center" wrapText="1"/>
    </xf>
    <xf numFmtId="49" fontId="0" fillId="0" borderId="2" xfId="0" applyNumberFormat="1" applyBorder="1" applyAlignment="1">
      <alignment horizontal="left" vertical="center" wrapText="1"/>
    </xf>
    <xf numFmtId="3" fontId="0" fillId="0" borderId="13" xfId="0" applyNumberForma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top" wrapText="1"/>
    </xf>
    <xf numFmtId="0" fontId="0" fillId="0" borderId="15" xfId="0" applyFill="1" applyBorder="1" applyAlignment="1">
      <alignment vertical="top" wrapText="1"/>
    </xf>
    <xf numFmtId="14" fontId="0" fillId="0" borderId="15" xfId="0" applyNumberFormat="1" applyFill="1" applyBorder="1" applyAlignment="1">
      <alignment horizontal="left" vertical="top" wrapText="1"/>
    </xf>
    <xf numFmtId="0" fontId="0" fillId="0" borderId="16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left" vertical="top" wrapText="1"/>
    </xf>
    <xf numFmtId="0" fontId="0" fillId="0" borderId="1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3" fontId="0" fillId="0" borderId="13" xfId="0" applyNumberFormat="1" applyBorder="1" applyAlignment="1">
      <alignment horizontal="left" vertical="center" wrapText="1"/>
    </xf>
    <xf numFmtId="3" fontId="0" fillId="0" borderId="1" xfId="0" applyNumberFormat="1" applyFill="1" applyBorder="1" applyAlignment="1">
      <alignment horizontal="left" vertical="center" wrapText="1"/>
    </xf>
    <xf numFmtId="3" fontId="0" fillId="0" borderId="2" xfId="0" applyNumberFormat="1" applyFont="1" applyFill="1" applyBorder="1" applyAlignment="1">
      <alignment horizontal="left" vertical="center" wrapText="1"/>
    </xf>
    <xf numFmtId="3" fontId="0" fillId="0" borderId="3" xfId="0" applyNumberForma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top" wrapText="1"/>
    </xf>
    <xf numFmtId="0" fontId="0" fillId="0" borderId="3" xfId="0" applyFill="1" applyBorder="1" applyAlignment="1">
      <alignment vertical="top" wrapText="1"/>
    </xf>
    <xf numFmtId="0" fontId="0" fillId="0" borderId="27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top" wrapText="1"/>
    </xf>
    <xf numFmtId="0" fontId="0" fillId="0" borderId="18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left" vertical="top" wrapText="1"/>
    </xf>
    <xf numFmtId="0" fontId="0" fillId="0" borderId="17" xfId="0" applyFill="1" applyBorder="1" applyAlignment="1">
      <alignment horizontal="center" vertical="center" wrapText="1"/>
    </xf>
    <xf numFmtId="0" fontId="0" fillId="0" borderId="13" xfId="0" applyFill="1" applyBorder="1" applyAlignment="1">
      <alignment vertical="center" wrapText="1"/>
    </xf>
    <xf numFmtId="0" fontId="0" fillId="2" borderId="13" xfId="0" applyFill="1" applyBorder="1" applyAlignment="1">
      <alignment horizontal="left" vertical="top" wrapText="1"/>
    </xf>
    <xf numFmtId="3" fontId="0" fillId="0" borderId="15" xfId="0" applyNumberFormat="1" applyFill="1" applyBorder="1" applyAlignment="1">
      <alignment horizontal="left" vertical="center" wrapText="1"/>
    </xf>
    <xf numFmtId="14" fontId="0" fillId="2" borderId="13" xfId="0" applyNumberFormat="1" applyFill="1" applyBorder="1" applyAlignment="1">
      <alignment horizontal="left" vertical="top" wrapText="1"/>
    </xf>
    <xf numFmtId="3" fontId="0" fillId="0" borderId="13" xfId="0" applyNumberFormat="1" applyFill="1" applyBorder="1" applyAlignment="1">
      <alignment horizontal="left" vertical="top" wrapText="1"/>
    </xf>
    <xf numFmtId="14" fontId="0" fillId="2" borderId="1" xfId="0" applyNumberFormat="1" applyFill="1" applyBorder="1" applyAlignment="1">
      <alignment horizontal="left" vertical="center" wrapText="1"/>
    </xf>
    <xf numFmtId="14" fontId="0" fillId="2" borderId="13" xfId="0" applyNumberFormat="1" applyFill="1" applyBorder="1" applyAlignment="1">
      <alignment horizontal="left" vertical="center" wrapText="1"/>
    </xf>
    <xf numFmtId="14" fontId="0" fillId="2" borderId="13" xfId="0" applyNumberFormat="1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vertical="center"/>
    </xf>
    <xf numFmtId="14" fontId="2" fillId="2" borderId="13" xfId="0" applyNumberFormat="1" applyFont="1" applyFill="1" applyBorder="1" applyAlignment="1">
      <alignment horizontal="left" vertical="center" wrapText="1"/>
    </xf>
    <xf numFmtId="0" fontId="0" fillId="0" borderId="10" xfId="0" applyFill="1" applyBorder="1" applyAlignment="1">
      <alignment horizontal="center" vertical="center" wrapText="1"/>
    </xf>
    <xf numFmtId="14" fontId="0" fillId="0" borderId="13" xfId="0" applyNumberFormat="1" applyFill="1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14" fontId="0" fillId="0" borderId="13" xfId="0" applyNumberFormat="1" applyBorder="1" applyAlignment="1">
      <alignment horizontal="left" vertical="top" wrapText="1"/>
    </xf>
    <xf numFmtId="14" fontId="0" fillId="0" borderId="4" xfId="0" applyNumberFormat="1" applyBorder="1" applyAlignment="1">
      <alignment horizontal="left" vertical="top" wrapText="1"/>
    </xf>
    <xf numFmtId="0" fontId="0" fillId="0" borderId="20" xfId="0" applyFill="1" applyBorder="1" applyAlignment="1">
      <alignment horizontal="center" vertical="center" wrapText="1"/>
    </xf>
    <xf numFmtId="0" fontId="0" fillId="0" borderId="6" xfId="0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3" fontId="0" fillId="0" borderId="6" xfId="0" applyNumberFormat="1" applyBorder="1" applyAlignment="1">
      <alignment horizontal="left" vertical="top" wrapText="1"/>
    </xf>
    <xf numFmtId="14" fontId="0" fillId="0" borderId="6" xfId="0" applyNumberFormat="1" applyBorder="1" applyAlignment="1">
      <alignment horizontal="left" vertical="top" wrapText="1"/>
    </xf>
    <xf numFmtId="3" fontId="0" fillId="0" borderId="13" xfId="0" applyNumberForma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14" fontId="0" fillId="0" borderId="2" xfId="0" applyNumberFormat="1" applyFill="1" applyBorder="1" applyAlignment="1">
      <alignment horizontal="left" vertical="top" wrapText="1"/>
    </xf>
    <xf numFmtId="0" fontId="0" fillId="0" borderId="19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top" wrapText="1"/>
    </xf>
    <xf numFmtId="49" fontId="0" fillId="0" borderId="4" xfId="0" applyNumberFormat="1" applyFill="1" applyBorder="1" applyAlignment="1">
      <alignment horizontal="left" vertical="top" wrapText="1"/>
    </xf>
    <xf numFmtId="49" fontId="0" fillId="0" borderId="2" xfId="0" applyNumberFormat="1" applyFill="1" applyBorder="1" applyAlignment="1">
      <alignment horizontal="left" vertical="center" wrapText="1"/>
    </xf>
    <xf numFmtId="0" fontId="0" fillId="0" borderId="4" xfId="0" applyFill="1" applyBorder="1" applyAlignment="1">
      <alignment vertical="top" wrapText="1"/>
    </xf>
    <xf numFmtId="14" fontId="0" fillId="0" borderId="4" xfId="0" applyNumberForma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0" borderId="2" xfId="0" applyFill="1" applyBorder="1" applyAlignment="1">
      <alignment vertical="top" wrapText="1"/>
    </xf>
    <xf numFmtId="3" fontId="0" fillId="0" borderId="2" xfId="0" applyNumberFormat="1" applyFill="1" applyBorder="1" applyAlignment="1">
      <alignment horizontal="left" vertical="top" wrapText="1"/>
    </xf>
    <xf numFmtId="14" fontId="0" fillId="2" borderId="2" xfId="0" applyNumberFormat="1" applyFill="1" applyBorder="1" applyAlignment="1">
      <alignment horizontal="left" vertical="top" wrapText="1"/>
    </xf>
    <xf numFmtId="0" fontId="0" fillId="2" borderId="15" xfId="0" applyFill="1" applyBorder="1" applyAlignment="1">
      <alignment horizontal="left" vertical="top" wrapText="1"/>
    </xf>
    <xf numFmtId="3" fontId="0" fillId="0" borderId="15" xfId="0" applyNumberFormat="1" applyFill="1" applyBorder="1" applyAlignment="1">
      <alignment horizontal="left" vertical="top" wrapText="1"/>
    </xf>
    <xf numFmtId="14" fontId="0" fillId="2" borderId="15" xfId="0" applyNumberFormat="1" applyFill="1" applyBorder="1" applyAlignment="1">
      <alignment horizontal="left" vertical="top" wrapText="1"/>
    </xf>
    <xf numFmtId="3" fontId="0" fillId="0" borderId="2" xfId="0" applyNumberFormat="1" applyFill="1" applyBorder="1" applyAlignment="1">
      <alignment horizontal="left" vertical="center" wrapText="1"/>
    </xf>
    <xf numFmtId="3" fontId="0" fillId="0" borderId="2" xfId="0" applyNumberFormat="1" applyBorder="1" applyAlignment="1">
      <alignment horizontal="left" vertical="center" wrapText="1"/>
    </xf>
    <xf numFmtId="14" fontId="0" fillId="2" borderId="2" xfId="0" applyNumberFormat="1" applyFill="1" applyBorder="1" applyAlignment="1">
      <alignment horizontal="left" vertical="center" wrapText="1"/>
    </xf>
    <xf numFmtId="3" fontId="0" fillId="0" borderId="15" xfId="0" applyNumberFormat="1" applyBorder="1" applyAlignment="1">
      <alignment horizontal="left" vertical="top" wrapText="1"/>
    </xf>
    <xf numFmtId="0" fontId="0" fillId="0" borderId="13" xfId="0" applyFill="1" applyBorder="1" applyAlignment="1">
      <alignment vertical="top" wrapText="1"/>
    </xf>
    <xf numFmtId="14" fontId="0" fillId="2" borderId="1" xfId="0" applyNumberFormat="1" applyFont="1" applyFill="1" applyBorder="1" applyAlignment="1">
      <alignment horizontal="left" vertical="center" wrapText="1"/>
    </xf>
    <xf numFmtId="3" fontId="0" fillId="0" borderId="1" xfId="0" applyNumberFormat="1" applyBorder="1" applyAlignment="1">
      <alignment horizontal="left" vertical="center" wrapText="1"/>
    </xf>
    <xf numFmtId="3" fontId="0" fillId="0" borderId="3" xfId="0" applyNumberForma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14" fontId="2" fillId="2" borderId="2" xfId="0" applyNumberFormat="1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left" vertical="center" wrapText="1"/>
    </xf>
    <xf numFmtId="14" fontId="2" fillId="2" borderId="15" xfId="0" applyNumberFormat="1" applyFont="1" applyFill="1" applyBorder="1" applyAlignment="1">
      <alignment horizontal="left" vertical="center" wrapText="1"/>
    </xf>
    <xf numFmtId="14" fontId="0" fillId="3" borderId="13" xfId="0" applyNumberFormat="1" applyFill="1" applyBorder="1" applyAlignment="1">
      <alignment horizontal="left" vertical="center" wrapText="1"/>
    </xf>
    <xf numFmtId="14" fontId="0" fillId="3" borderId="3" xfId="0" applyNumberFormat="1" applyFill="1" applyBorder="1" applyAlignment="1">
      <alignment horizontal="left" vertical="center" wrapText="1"/>
    </xf>
    <xf numFmtId="14" fontId="0" fillId="3" borderId="4" xfId="0" applyNumberFormat="1" applyFill="1" applyBorder="1" applyAlignment="1">
      <alignment horizontal="left" vertical="center" wrapText="1"/>
    </xf>
    <xf numFmtId="14" fontId="0" fillId="3" borderId="1" xfId="0" applyNumberFormat="1" applyFill="1" applyBorder="1" applyAlignment="1">
      <alignment horizontal="left" vertical="center" wrapText="1"/>
    </xf>
    <xf numFmtId="14" fontId="0" fillId="3" borderId="3" xfId="0" applyNumberFormat="1" applyFill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center" vertical="center"/>
    </xf>
    <xf numFmtId="14" fontId="0" fillId="2" borderId="2" xfId="0" applyNumberFormat="1" applyFont="1" applyFill="1" applyBorder="1" applyAlignment="1">
      <alignment horizontal="left" vertical="center" wrapText="1"/>
    </xf>
    <xf numFmtId="14" fontId="0" fillId="2" borderId="12" xfId="0" applyNumberFormat="1" applyFill="1" applyBorder="1" applyAlignment="1">
      <alignment horizontal="left" vertical="center" wrapText="1"/>
    </xf>
    <xf numFmtId="14" fontId="0" fillId="2" borderId="3" xfId="0" applyNumberFormat="1" applyFill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49" fontId="0" fillId="0" borderId="13" xfId="0" applyNumberFormat="1" applyBorder="1" applyAlignment="1">
      <alignment horizontal="left" vertical="center" wrapText="1"/>
    </xf>
    <xf numFmtId="14" fontId="0" fillId="0" borderId="3" xfId="0" applyNumberFormat="1" applyFont="1" applyBorder="1" applyAlignment="1">
      <alignment horizontal="left" vertical="center" wrapText="1"/>
    </xf>
    <xf numFmtId="0" fontId="0" fillId="0" borderId="13" xfId="0" applyFont="1" applyBorder="1" applyAlignment="1">
      <alignment vertical="center" wrapText="1"/>
    </xf>
    <xf numFmtId="0" fontId="0" fillId="0" borderId="13" xfId="0" applyFont="1" applyBorder="1" applyAlignment="1">
      <alignment vertical="center"/>
    </xf>
    <xf numFmtId="14" fontId="0" fillId="0" borderId="15" xfId="0" applyNumberFormat="1" applyBorder="1" applyAlignment="1">
      <alignment horizontal="left" vertical="top" wrapText="1"/>
    </xf>
    <xf numFmtId="49" fontId="0" fillId="0" borderId="15" xfId="0" applyNumberFormat="1" applyBorder="1" applyAlignment="1">
      <alignment horizontal="left" vertical="center" wrapText="1"/>
    </xf>
    <xf numFmtId="0" fontId="0" fillId="0" borderId="26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3" fontId="0" fillId="0" borderId="3" xfId="0" applyNumberFormat="1" applyFill="1" applyBorder="1" applyAlignment="1">
      <alignment horizontal="left" vertical="top" wrapText="1"/>
    </xf>
    <xf numFmtId="14" fontId="0" fillId="0" borderId="3" xfId="0" applyNumberFormat="1" applyFill="1" applyBorder="1" applyAlignment="1">
      <alignment horizontal="left" vertical="top" wrapText="1"/>
    </xf>
    <xf numFmtId="14" fontId="0" fillId="2" borderId="15" xfId="0" applyNumberFormat="1" applyFill="1" applyBorder="1" applyAlignment="1">
      <alignment horizontal="left" vertical="center" wrapText="1"/>
    </xf>
    <xf numFmtId="14" fontId="0" fillId="2" borderId="3" xfId="0" applyNumberFormat="1" applyFont="1" applyFill="1" applyBorder="1" applyAlignment="1">
      <alignment horizontal="left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14" fontId="0" fillId="0" borderId="6" xfId="0" applyNumberFormat="1" applyFont="1" applyFill="1" applyBorder="1" applyAlignment="1">
      <alignment horizontal="left" vertical="center" wrapText="1"/>
    </xf>
    <xf numFmtId="14" fontId="0" fillId="0" borderId="12" xfId="0" applyNumberFormat="1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27" xfId="0" applyFont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27" xfId="0" applyFill="1" applyBorder="1" applyAlignment="1">
      <alignment horizontal="left" vertical="center" wrapText="1"/>
    </xf>
    <xf numFmtId="0" fontId="0" fillId="0" borderId="14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14" fontId="0" fillId="2" borderId="15" xfId="0" applyNumberFormat="1" applyFont="1" applyFill="1" applyBorder="1" applyAlignment="1">
      <alignment horizontal="left" vertical="center" wrapText="1"/>
    </xf>
    <xf numFmtId="0" fontId="0" fillId="0" borderId="31" xfId="0" applyFill="1" applyBorder="1" applyAlignment="1">
      <alignment horizontal="left" vertical="center" wrapText="1"/>
    </xf>
    <xf numFmtId="0" fontId="0" fillId="0" borderId="32" xfId="0" applyFill="1" applyBorder="1" applyAlignment="1">
      <alignment horizontal="left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27" xfId="0" applyBorder="1" applyAlignment="1">
      <alignment horizontal="left" vertical="center" wrapText="1"/>
    </xf>
    <xf numFmtId="0" fontId="0" fillId="0" borderId="20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49" fontId="0" fillId="0" borderId="13" xfId="0" applyNumberFormat="1" applyBorder="1" applyAlignment="1">
      <alignment horizontal="left" vertical="top" wrapText="1"/>
    </xf>
    <xf numFmtId="0" fontId="0" fillId="0" borderId="3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5" xfId="0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 wrapText="1"/>
    </xf>
    <xf numFmtId="14" fontId="2" fillId="0" borderId="3" xfId="0" applyNumberFormat="1" applyFont="1" applyFill="1" applyBorder="1" applyAlignment="1">
      <alignment horizontal="left" vertical="center" wrapText="1"/>
    </xf>
    <xf numFmtId="3" fontId="0" fillId="0" borderId="12" xfId="0" applyNumberFormat="1" applyBorder="1" applyAlignment="1">
      <alignment horizontal="left" vertical="center" wrapText="1"/>
    </xf>
    <xf numFmtId="49" fontId="0" fillId="0" borderId="12" xfId="0" applyNumberForma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4" fontId="0" fillId="0" borderId="6" xfId="0" applyNumberFormat="1" applyFill="1" applyBorder="1" applyAlignment="1">
      <alignment horizontal="left" vertical="top" wrapText="1"/>
    </xf>
    <xf numFmtId="0" fontId="0" fillId="0" borderId="33" xfId="0" applyFill="1" applyBorder="1" applyAlignment="1">
      <alignment horizontal="left" vertical="center" wrapText="1"/>
    </xf>
    <xf numFmtId="0" fontId="0" fillId="0" borderId="13" xfId="0" applyFill="1" applyBorder="1" applyAlignment="1">
      <alignment horizontal="center" vertical="center" wrapText="1"/>
    </xf>
    <xf numFmtId="49" fontId="0" fillId="0" borderId="15" xfId="0" applyNumberFormat="1" applyFill="1" applyBorder="1" applyAlignment="1">
      <alignment horizontal="left" vertical="top" wrapText="1"/>
    </xf>
    <xf numFmtId="14" fontId="2" fillId="2" borderId="15" xfId="0" applyNumberFormat="1" applyFont="1" applyFill="1" applyBorder="1" applyAlignment="1">
      <alignment horizontal="left" vertical="top" wrapText="1"/>
    </xf>
    <xf numFmtId="49" fontId="0" fillId="0" borderId="13" xfId="0" applyNumberFormat="1" applyFill="1" applyBorder="1" applyAlignment="1">
      <alignment horizontal="left" vertical="top" wrapText="1"/>
    </xf>
    <xf numFmtId="14" fontId="2" fillId="2" borderId="13" xfId="0" applyNumberFormat="1" applyFont="1" applyFill="1" applyBorder="1" applyAlignment="1">
      <alignment horizontal="left" vertical="top" wrapText="1"/>
    </xf>
    <xf numFmtId="0" fontId="0" fillId="4" borderId="0" xfId="0" applyFill="1"/>
    <xf numFmtId="0" fontId="0" fillId="3" borderId="0" xfId="0" applyFill="1"/>
    <xf numFmtId="0" fontId="0" fillId="0" borderId="20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  <xf numFmtId="0" fontId="0" fillId="2" borderId="0" xfId="0" applyFill="1"/>
    <xf numFmtId="0" fontId="0" fillId="0" borderId="34" xfId="0" applyFill="1" applyBorder="1" applyAlignment="1">
      <alignment horizontal="left" vertical="center" wrapText="1"/>
    </xf>
    <xf numFmtId="0" fontId="0" fillId="2" borderId="13" xfId="0" applyFill="1" applyBorder="1" applyAlignment="1">
      <alignment vertical="center" wrapText="1"/>
    </xf>
    <xf numFmtId="49" fontId="0" fillId="0" borderId="4" xfId="0" applyNumberFormat="1" applyFill="1" applyBorder="1" applyAlignment="1">
      <alignment horizontal="left" vertical="center" wrapText="1"/>
    </xf>
    <xf numFmtId="3" fontId="0" fillId="0" borderId="4" xfId="0" applyNumberFormat="1" applyFill="1" applyBorder="1" applyAlignment="1">
      <alignment horizontal="left" vertical="center" wrapText="1"/>
    </xf>
    <xf numFmtId="14" fontId="2" fillId="2" borderId="4" xfId="0" applyNumberFormat="1" applyFont="1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0" fontId="0" fillId="0" borderId="15" xfId="0" applyFont="1" applyFill="1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49" fontId="0" fillId="0" borderId="2" xfId="0" applyNumberFormat="1" applyFill="1" applyBorder="1" applyAlignment="1">
      <alignment horizontal="left" vertical="top" wrapText="1"/>
    </xf>
    <xf numFmtId="14" fontId="2" fillId="2" borderId="2" xfId="0" applyNumberFormat="1" applyFont="1" applyFill="1" applyBorder="1" applyAlignment="1">
      <alignment horizontal="left" vertical="top" wrapText="1"/>
    </xf>
    <xf numFmtId="49" fontId="0" fillId="0" borderId="2" xfId="0" applyNumberFormat="1" applyBorder="1" applyAlignment="1">
      <alignment horizontal="left" vertical="top" wrapText="1"/>
    </xf>
    <xf numFmtId="14" fontId="0" fillId="3" borderId="2" xfId="0" applyNumberFormat="1" applyFill="1" applyBorder="1" applyAlignment="1">
      <alignment horizontal="left" vertical="top" wrapText="1"/>
    </xf>
    <xf numFmtId="49" fontId="0" fillId="0" borderId="15" xfId="0" applyNumberFormat="1" applyBorder="1" applyAlignment="1">
      <alignment horizontal="left" vertical="top" wrapText="1"/>
    </xf>
    <xf numFmtId="0" fontId="0" fillId="0" borderId="10" xfId="0" applyFill="1" applyBorder="1" applyAlignment="1">
      <alignment horizontal="left" vertical="center" wrapText="1"/>
    </xf>
    <xf numFmtId="0" fontId="0" fillId="0" borderId="27" xfId="0" applyFill="1" applyBorder="1" applyAlignment="1">
      <alignment horizontal="left" vertical="center" wrapText="1"/>
    </xf>
    <xf numFmtId="0" fontId="0" fillId="0" borderId="20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14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26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0" fillId="0" borderId="2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26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25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27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12" xfId="0" applyFont="1" applyFill="1" applyBorder="1" applyAlignment="1">
      <alignment horizontal="left" vertical="center" wrapText="1"/>
    </xf>
    <xf numFmtId="3" fontId="0" fillId="0" borderId="6" xfId="0" applyNumberFormat="1" applyFont="1" applyFill="1" applyBorder="1" applyAlignment="1">
      <alignment horizontal="center" vertical="center" wrapText="1"/>
    </xf>
    <xf numFmtId="3" fontId="0" fillId="0" borderId="12" xfId="0" applyNumberFormat="1" applyFont="1" applyFill="1" applyBorder="1" applyAlignment="1">
      <alignment horizontal="center" vertical="center" wrapText="1"/>
    </xf>
    <xf numFmtId="14" fontId="0" fillId="0" borderId="6" xfId="0" applyNumberFormat="1" applyFont="1" applyFill="1" applyBorder="1" applyAlignment="1">
      <alignment horizontal="left" vertical="center" wrapText="1"/>
    </xf>
    <xf numFmtId="14" fontId="0" fillId="0" borderId="12" xfId="0" applyNumberFormat="1" applyFont="1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  <xf numFmtId="0" fontId="0" fillId="0" borderId="22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/>
    </xf>
    <xf numFmtId="0" fontId="0" fillId="0" borderId="26" xfId="0" applyFill="1" applyBorder="1" applyAlignment="1">
      <alignment horizontal="center" vertic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319"/>
  <sheetViews>
    <sheetView tabSelected="1" zoomScale="90" zoomScaleNormal="90" zoomScaleSheetLayoutView="80" workbookViewId="0">
      <pane xSplit="2" ySplit="3" topLeftCell="C127" activePane="bottomRight" state="frozen"/>
      <selection pane="topRight" activeCell="C1" sqref="C1"/>
      <selection pane="bottomLeft" activeCell="A4" sqref="A4"/>
      <selection pane="bottomRight" activeCell="C130" sqref="A130:XFD132"/>
    </sheetView>
  </sheetViews>
  <sheetFormatPr defaultRowHeight="15" x14ac:dyDescent="0.25"/>
  <cols>
    <col min="1" max="1" width="23" style="9" customWidth="1"/>
    <col min="2" max="2" width="21" style="10" customWidth="1"/>
    <col min="3" max="3" width="23.85546875" style="76" customWidth="1"/>
    <col min="4" max="4" width="22.28515625" style="76" customWidth="1"/>
    <col min="5" max="5" width="11.28515625" style="76" customWidth="1"/>
    <col min="6" max="6" width="26.42578125" style="76" customWidth="1"/>
    <col min="7" max="7" width="23.5703125" style="76" customWidth="1"/>
    <col min="8" max="8" width="20.140625" style="76" customWidth="1"/>
    <col min="9" max="9" width="12" style="76" bestFit="1" customWidth="1"/>
    <col min="10" max="10" width="15.28515625" style="100" customWidth="1"/>
    <col min="11" max="11" width="13.28515625" style="76" customWidth="1"/>
    <col min="12" max="12" width="9.140625" style="18"/>
    <col min="13" max="13" width="0.140625" style="18" customWidth="1"/>
    <col min="14" max="16384" width="9.140625" style="18"/>
  </cols>
  <sheetData>
    <row r="1" spans="1:11" ht="100.5" customHeight="1" thickBot="1" x14ac:dyDescent="0.3">
      <c r="A1" s="294" t="s">
        <v>0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</row>
    <row r="2" spans="1:11" s="19" customFormat="1" ht="36" customHeight="1" x14ac:dyDescent="0.25">
      <c r="A2" s="304" t="s">
        <v>1</v>
      </c>
      <c r="B2" s="297" t="s">
        <v>2</v>
      </c>
      <c r="C2" s="302" t="s">
        <v>185</v>
      </c>
      <c r="D2" s="299" t="s">
        <v>9</v>
      </c>
      <c r="E2" s="300"/>
      <c r="F2" s="301"/>
      <c r="G2" s="299" t="s">
        <v>219</v>
      </c>
      <c r="H2" s="300"/>
      <c r="I2" s="301"/>
      <c r="J2" s="297" t="s">
        <v>4</v>
      </c>
      <c r="K2" s="295" t="s">
        <v>5</v>
      </c>
    </row>
    <row r="3" spans="1:11" s="19" customFormat="1" ht="74.25" customHeight="1" thickBot="1" x14ac:dyDescent="0.3">
      <c r="A3" s="305"/>
      <c r="B3" s="298"/>
      <c r="C3" s="303"/>
      <c r="D3" s="210" t="s">
        <v>3</v>
      </c>
      <c r="E3" s="210" t="s">
        <v>7</v>
      </c>
      <c r="F3" s="210" t="s">
        <v>8</v>
      </c>
      <c r="G3" s="210" t="s">
        <v>3</v>
      </c>
      <c r="H3" s="210" t="s">
        <v>10</v>
      </c>
      <c r="I3" s="210" t="s">
        <v>6</v>
      </c>
      <c r="J3" s="298"/>
      <c r="K3" s="296"/>
    </row>
    <row r="4" spans="1:11" s="22" customFormat="1" ht="15" customHeight="1" x14ac:dyDescent="0.25">
      <c r="A4" s="306" t="s">
        <v>244</v>
      </c>
      <c r="B4" s="270" t="s">
        <v>101</v>
      </c>
      <c r="C4" s="20" t="s">
        <v>12</v>
      </c>
      <c r="D4" s="20" t="s">
        <v>24</v>
      </c>
      <c r="E4" s="20">
        <v>1994</v>
      </c>
      <c r="F4" s="20" t="s">
        <v>23</v>
      </c>
      <c r="G4" s="20"/>
      <c r="H4" s="20"/>
      <c r="I4" s="21"/>
      <c r="J4" s="26"/>
      <c r="K4" s="77"/>
    </row>
    <row r="5" spans="1:11" s="22" customFormat="1" ht="15.75" thickBot="1" x14ac:dyDescent="0.3">
      <c r="A5" s="286"/>
      <c r="B5" s="272"/>
      <c r="C5" s="23" t="s">
        <v>38</v>
      </c>
      <c r="D5" s="23" t="s">
        <v>245</v>
      </c>
      <c r="E5" s="24">
        <v>1995</v>
      </c>
      <c r="F5" s="24" t="s">
        <v>23</v>
      </c>
      <c r="G5" s="23" t="s">
        <v>100</v>
      </c>
      <c r="H5" s="105">
        <v>7724031987401</v>
      </c>
      <c r="I5" s="25">
        <v>47294</v>
      </c>
      <c r="J5" s="23" t="s">
        <v>226</v>
      </c>
      <c r="K5" s="78"/>
    </row>
    <row r="6" spans="1:11" s="22" customFormat="1" ht="15" customHeight="1" x14ac:dyDescent="0.25">
      <c r="A6" s="290" t="s">
        <v>155</v>
      </c>
      <c r="B6" s="270" t="s">
        <v>52</v>
      </c>
      <c r="C6" s="26" t="s">
        <v>12</v>
      </c>
      <c r="D6" s="26" t="s">
        <v>24</v>
      </c>
      <c r="E6" s="20">
        <v>2004</v>
      </c>
      <c r="F6" s="20" t="s">
        <v>14</v>
      </c>
      <c r="G6" s="26"/>
      <c r="H6" s="26"/>
      <c r="I6" s="21"/>
      <c r="J6" s="26"/>
      <c r="K6" s="77"/>
    </row>
    <row r="7" spans="1:11" s="19" customFormat="1" ht="44.25" customHeight="1" x14ac:dyDescent="0.25">
      <c r="A7" s="284"/>
      <c r="B7" s="271"/>
      <c r="C7" s="27" t="s">
        <v>38</v>
      </c>
      <c r="D7" s="27" t="s">
        <v>39</v>
      </c>
      <c r="E7" s="28">
        <v>2005</v>
      </c>
      <c r="F7" s="28" t="s">
        <v>156</v>
      </c>
      <c r="G7" s="27"/>
      <c r="H7" s="27"/>
      <c r="I7" s="29"/>
      <c r="J7" s="27"/>
      <c r="K7" s="79"/>
    </row>
    <row r="8" spans="1:11" s="19" customFormat="1" ht="39" customHeight="1" thickBot="1" x14ac:dyDescent="0.3">
      <c r="A8" s="284"/>
      <c r="B8" s="271"/>
      <c r="C8" s="30" t="s">
        <v>17</v>
      </c>
      <c r="D8" s="30" t="s">
        <v>53</v>
      </c>
      <c r="E8" s="211">
        <v>2007</v>
      </c>
      <c r="F8" s="211" t="s">
        <v>14</v>
      </c>
      <c r="G8" s="30" t="s">
        <v>53</v>
      </c>
      <c r="H8" s="118">
        <v>7724032512412</v>
      </c>
      <c r="I8" s="31">
        <v>47476</v>
      </c>
      <c r="J8" s="30" t="s">
        <v>226</v>
      </c>
      <c r="K8" s="80"/>
    </row>
    <row r="9" spans="1:11" s="19" customFormat="1" ht="48" customHeight="1" x14ac:dyDescent="0.25">
      <c r="A9" s="275" t="s">
        <v>281</v>
      </c>
      <c r="B9" s="270" t="s">
        <v>97</v>
      </c>
      <c r="C9" s="32" t="s">
        <v>12</v>
      </c>
      <c r="D9" s="33" t="s">
        <v>26</v>
      </c>
      <c r="E9" s="32">
        <v>1999</v>
      </c>
      <c r="F9" s="33" t="s">
        <v>14</v>
      </c>
      <c r="G9" s="33"/>
      <c r="H9" s="33"/>
      <c r="I9" s="34"/>
      <c r="J9" s="26"/>
      <c r="K9" s="81"/>
    </row>
    <row r="10" spans="1:11" s="19" customFormat="1" ht="44.25" customHeight="1" x14ac:dyDescent="0.25">
      <c r="A10" s="276"/>
      <c r="B10" s="271"/>
      <c r="C10" s="35" t="s">
        <v>38</v>
      </c>
      <c r="D10" s="35" t="s">
        <v>39</v>
      </c>
      <c r="E10" s="36">
        <v>2000</v>
      </c>
      <c r="F10" s="35" t="s">
        <v>14</v>
      </c>
      <c r="G10" s="35"/>
      <c r="H10" s="35"/>
      <c r="I10" s="37"/>
      <c r="J10" s="27"/>
      <c r="K10" s="82"/>
    </row>
    <row r="11" spans="1:11" s="19" customFormat="1" ht="44.25" customHeight="1" x14ac:dyDescent="0.25">
      <c r="A11" s="276"/>
      <c r="B11" s="273"/>
      <c r="C11" s="35" t="s">
        <v>17</v>
      </c>
      <c r="D11" s="35" t="s">
        <v>39</v>
      </c>
      <c r="E11" s="36">
        <v>2018</v>
      </c>
      <c r="F11" s="35" t="s">
        <v>188</v>
      </c>
      <c r="G11" s="35" t="s">
        <v>39</v>
      </c>
      <c r="H11" s="170">
        <v>7725033622017</v>
      </c>
      <c r="I11" s="169">
        <v>47801</v>
      </c>
      <c r="J11" s="27"/>
      <c r="K11" s="82"/>
    </row>
    <row r="12" spans="1:11" s="19" customFormat="1" ht="27" customHeight="1" x14ac:dyDescent="0.25">
      <c r="A12" s="276"/>
      <c r="B12" s="274" t="s">
        <v>52</v>
      </c>
      <c r="C12" s="36" t="s">
        <v>12</v>
      </c>
      <c r="D12" s="35" t="s">
        <v>26</v>
      </c>
      <c r="E12" s="36">
        <v>1999</v>
      </c>
      <c r="F12" s="35" t="s">
        <v>14</v>
      </c>
      <c r="G12" s="35"/>
      <c r="H12" s="35"/>
      <c r="I12" s="169"/>
      <c r="J12" s="27"/>
      <c r="K12" s="82"/>
    </row>
    <row r="13" spans="1:11" s="19" customFormat="1" ht="38.25" customHeight="1" x14ac:dyDescent="0.25">
      <c r="A13" s="276"/>
      <c r="B13" s="271"/>
      <c r="C13" s="35" t="s">
        <v>38</v>
      </c>
      <c r="D13" s="35" t="s">
        <v>39</v>
      </c>
      <c r="E13" s="36">
        <v>2000</v>
      </c>
      <c r="F13" s="27" t="s">
        <v>14</v>
      </c>
      <c r="G13" s="27"/>
      <c r="H13" s="27"/>
      <c r="I13" s="169"/>
      <c r="J13" s="27"/>
      <c r="K13" s="82"/>
    </row>
    <row r="14" spans="1:11" s="19" customFormat="1" ht="35.25" customHeight="1" x14ac:dyDescent="0.25">
      <c r="A14" s="276"/>
      <c r="B14" s="273"/>
      <c r="C14" s="35" t="s">
        <v>17</v>
      </c>
      <c r="D14" s="35" t="s">
        <v>186</v>
      </c>
      <c r="E14" s="36">
        <v>2015</v>
      </c>
      <c r="F14" s="28" t="s">
        <v>14</v>
      </c>
      <c r="G14" s="28" t="s">
        <v>53</v>
      </c>
      <c r="H14" s="116">
        <v>7725033622020</v>
      </c>
      <c r="I14" s="169">
        <v>47801</v>
      </c>
      <c r="J14" s="28"/>
      <c r="K14" s="82"/>
    </row>
    <row r="15" spans="1:11" s="19" customFormat="1" ht="61.5" customHeight="1" thickBot="1" x14ac:dyDescent="0.3">
      <c r="A15" s="277"/>
      <c r="B15" s="242" t="s">
        <v>132</v>
      </c>
      <c r="C15" s="44" t="s">
        <v>19</v>
      </c>
      <c r="D15" s="44" t="s">
        <v>133</v>
      </c>
      <c r="E15" s="185">
        <v>2023</v>
      </c>
      <c r="F15" s="44" t="s">
        <v>144</v>
      </c>
      <c r="G15" s="44" t="s">
        <v>133</v>
      </c>
      <c r="H15" s="44"/>
      <c r="I15" s="59">
        <v>46924</v>
      </c>
      <c r="J15" s="24"/>
      <c r="K15" s="95"/>
    </row>
    <row r="16" spans="1:11" s="19" customFormat="1" ht="31.5" customHeight="1" x14ac:dyDescent="0.25">
      <c r="A16" s="290" t="s">
        <v>318</v>
      </c>
      <c r="B16" s="270" t="s">
        <v>36</v>
      </c>
      <c r="C16" s="33" t="s">
        <v>12</v>
      </c>
      <c r="D16" s="33" t="s">
        <v>13</v>
      </c>
      <c r="E16" s="32">
        <v>1992</v>
      </c>
      <c r="F16" s="33" t="s">
        <v>23</v>
      </c>
      <c r="G16" s="33"/>
      <c r="H16" s="33"/>
      <c r="I16" s="34"/>
      <c r="J16" s="20"/>
      <c r="K16" s="81"/>
    </row>
    <row r="17" spans="1:11" s="19" customFormat="1" ht="31.5" customHeight="1" x14ac:dyDescent="0.25">
      <c r="A17" s="284"/>
      <c r="B17" s="271"/>
      <c r="C17" s="38" t="s">
        <v>38</v>
      </c>
      <c r="D17" s="38" t="s">
        <v>13</v>
      </c>
      <c r="E17" s="39">
        <v>1993</v>
      </c>
      <c r="F17" s="38" t="s">
        <v>23</v>
      </c>
      <c r="G17" s="53"/>
      <c r="H17" s="53"/>
      <c r="I17" s="187"/>
      <c r="J17" s="211"/>
      <c r="K17" s="213"/>
    </row>
    <row r="18" spans="1:11" s="19" customFormat="1" ht="31.5" customHeight="1" thickBot="1" x14ac:dyDescent="0.3">
      <c r="A18" s="285"/>
      <c r="B18" s="272"/>
      <c r="C18" s="185" t="s">
        <v>19</v>
      </c>
      <c r="D18" s="188" t="s">
        <v>319</v>
      </c>
      <c r="E18" s="189">
        <v>2025</v>
      </c>
      <c r="F18" s="185" t="s">
        <v>320</v>
      </c>
      <c r="G18" s="44" t="s">
        <v>13</v>
      </c>
      <c r="H18" s="186" t="s">
        <v>321</v>
      </c>
      <c r="I18" s="59">
        <v>47203</v>
      </c>
      <c r="J18" s="24"/>
      <c r="K18" s="95"/>
    </row>
    <row r="19" spans="1:11" s="19" customFormat="1" ht="25.5" customHeight="1" x14ac:dyDescent="0.25">
      <c r="A19" s="278" t="s">
        <v>314</v>
      </c>
      <c r="B19" s="270" t="s">
        <v>36</v>
      </c>
      <c r="C19" s="41" t="s">
        <v>12</v>
      </c>
      <c r="D19" s="41" t="s">
        <v>13</v>
      </c>
      <c r="E19" s="42">
        <v>2012</v>
      </c>
      <c r="F19" s="41" t="s">
        <v>14</v>
      </c>
      <c r="G19" s="41"/>
      <c r="H19" s="41"/>
      <c r="I19" s="43"/>
      <c r="J19" s="212"/>
      <c r="K19" s="93"/>
    </row>
    <row r="20" spans="1:11" s="19" customFormat="1" ht="32.25" customHeight="1" thickBot="1" x14ac:dyDescent="0.3">
      <c r="A20" s="277"/>
      <c r="B20" s="272"/>
      <c r="C20" s="44" t="s">
        <v>38</v>
      </c>
      <c r="D20" s="44" t="s">
        <v>13</v>
      </c>
      <c r="E20" s="185">
        <v>2013</v>
      </c>
      <c r="F20" s="44" t="s">
        <v>14</v>
      </c>
      <c r="G20" s="44" t="s">
        <v>13</v>
      </c>
      <c r="H20" s="186" t="s">
        <v>315</v>
      </c>
      <c r="I20" s="59">
        <v>46868</v>
      </c>
      <c r="J20" s="24"/>
      <c r="K20" s="95"/>
    </row>
    <row r="21" spans="1:11" s="19" customFormat="1" ht="31.5" customHeight="1" x14ac:dyDescent="0.25">
      <c r="A21" s="290" t="s">
        <v>195</v>
      </c>
      <c r="B21" s="270" t="s">
        <v>84</v>
      </c>
      <c r="C21" s="33" t="s">
        <v>12</v>
      </c>
      <c r="D21" s="33" t="s">
        <v>24</v>
      </c>
      <c r="E21" s="32">
        <v>2011</v>
      </c>
      <c r="F21" s="33" t="s">
        <v>196</v>
      </c>
      <c r="G21" s="33"/>
      <c r="H21" s="33"/>
      <c r="I21" s="34"/>
      <c r="J21" s="319" t="s">
        <v>227</v>
      </c>
      <c r="K21" s="324"/>
    </row>
    <row r="22" spans="1:11" s="19" customFormat="1" ht="22.5" customHeight="1" x14ac:dyDescent="0.25">
      <c r="A22" s="284"/>
      <c r="B22" s="271"/>
      <c r="C22" s="41" t="s">
        <v>38</v>
      </c>
      <c r="D22" s="41" t="s">
        <v>39</v>
      </c>
      <c r="E22" s="42">
        <v>2012</v>
      </c>
      <c r="F22" s="41" t="s">
        <v>196</v>
      </c>
      <c r="G22" s="41"/>
      <c r="H22" s="41"/>
      <c r="I22" s="43"/>
      <c r="J22" s="320"/>
      <c r="K22" s="325"/>
    </row>
    <row r="23" spans="1:11" s="19" customFormat="1" ht="33" customHeight="1" x14ac:dyDescent="0.25">
      <c r="A23" s="284"/>
      <c r="B23" s="273"/>
      <c r="C23" s="35" t="s">
        <v>17</v>
      </c>
      <c r="D23" s="35" t="s">
        <v>85</v>
      </c>
      <c r="E23" s="36">
        <v>2014</v>
      </c>
      <c r="F23" s="35" t="s">
        <v>196</v>
      </c>
      <c r="G23" s="35" t="s">
        <v>85</v>
      </c>
      <c r="H23" s="35" t="s">
        <v>260</v>
      </c>
      <c r="I23" s="29">
        <v>47300</v>
      </c>
      <c r="J23" s="321"/>
      <c r="K23" s="325"/>
    </row>
    <row r="24" spans="1:11" s="19" customFormat="1" ht="33.75" customHeight="1" x14ac:dyDescent="0.25">
      <c r="A24" s="284"/>
      <c r="B24" s="274" t="s">
        <v>197</v>
      </c>
      <c r="C24" s="35" t="s">
        <v>12</v>
      </c>
      <c r="D24" s="35" t="s">
        <v>24</v>
      </c>
      <c r="E24" s="36">
        <v>2011</v>
      </c>
      <c r="F24" s="35" t="s">
        <v>196</v>
      </c>
      <c r="G24" s="35"/>
      <c r="H24" s="35"/>
      <c r="I24" s="37"/>
      <c r="J24" s="327"/>
      <c r="K24" s="325"/>
    </row>
    <row r="25" spans="1:11" s="19" customFormat="1" ht="18" customHeight="1" x14ac:dyDescent="0.25">
      <c r="A25" s="284"/>
      <c r="B25" s="271"/>
      <c r="C25" s="41" t="s">
        <v>38</v>
      </c>
      <c r="D25" s="41" t="s">
        <v>39</v>
      </c>
      <c r="E25" s="42">
        <v>2012</v>
      </c>
      <c r="F25" s="41" t="s">
        <v>196</v>
      </c>
      <c r="G25" s="35"/>
      <c r="H25" s="35"/>
      <c r="I25" s="37"/>
      <c r="J25" s="320"/>
      <c r="K25" s="325"/>
    </row>
    <row r="26" spans="1:11" s="19" customFormat="1" ht="33" customHeight="1" thickBot="1" x14ac:dyDescent="0.3">
      <c r="A26" s="285"/>
      <c r="B26" s="272"/>
      <c r="C26" s="44" t="s">
        <v>17</v>
      </c>
      <c r="D26" s="44" t="s">
        <v>31</v>
      </c>
      <c r="E26" s="185">
        <v>2015</v>
      </c>
      <c r="F26" s="44" t="s">
        <v>196</v>
      </c>
      <c r="G26" s="44" t="s">
        <v>31</v>
      </c>
      <c r="H26" s="44" t="s">
        <v>198</v>
      </c>
      <c r="I26" s="133">
        <v>47786</v>
      </c>
      <c r="J26" s="328"/>
      <c r="K26" s="326"/>
    </row>
    <row r="27" spans="1:11" s="19" customFormat="1" ht="36.75" customHeight="1" x14ac:dyDescent="0.25">
      <c r="A27" s="284" t="s">
        <v>217</v>
      </c>
      <c r="B27" s="271" t="s">
        <v>151</v>
      </c>
      <c r="C27" s="41" t="s">
        <v>12</v>
      </c>
      <c r="D27" s="41" t="s">
        <v>13</v>
      </c>
      <c r="E27" s="42">
        <v>1994</v>
      </c>
      <c r="F27" s="41" t="s">
        <v>147</v>
      </c>
      <c r="G27" s="41"/>
      <c r="H27" s="41"/>
      <c r="I27" s="43"/>
      <c r="J27" s="212"/>
      <c r="K27" s="322" t="s">
        <v>16</v>
      </c>
    </row>
    <row r="28" spans="1:11" s="19" customFormat="1" ht="21" customHeight="1" x14ac:dyDescent="0.25">
      <c r="A28" s="284"/>
      <c r="B28" s="271"/>
      <c r="C28" s="35" t="s">
        <v>47</v>
      </c>
      <c r="D28" s="35" t="s">
        <v>34</v>
      </c>
      <c r="E28" s="36">
        <v>1996</v>
      </c>
      <c r="F28" s="35" t="s">
        <v>14</v>
      </c>
      <c r="G28" s="35"/>
      <c r="H28" s="35"/>
      <c r="I28" s="37"/>
      <c r="J28" s="28"/>
      <c r="K28" s="322"/>
    </row>
    <row r="29" spans="1:11" s="19" customFormat="1" ht="40.5" customHeight="1" thickBot="1" x14ac:dyDescent="0.3">
      <c r="A29" s="284"/>
      <c r="B29" s="272"/>
      <c r="C29" s="38" t="s">
        <v>17</v>
      </c>
      <c r="D29" s="38" t="s">
        <v>43</v>
      </c>
      <c r="E29" s="39">
        <v>2009</v>
      </c>
      <c r="F29" s="38" t="s">
        <v>218</v>
      </c>
      <c r="G29" s="38" t="s">
        <v>43</v>
      </c>
      <c r="H29" s="38"/>
      <c r="I29" s="58">
        <v>47148</v>
      </c>
      <c r="J29" s="214" t="s">
        <v>226</v>
      </c>
      <c r="K29" s="323"/>
    </row>
    <row r="30" spans="1:11" s="19" customFormat="1" ht="33" customHeight="1" x14ac:dyDescent="0.25">
      <c r="A30" s="290" t="s">
        <v>238</v>
      </c>
      <c r="B30" s="270" t="s">
        <v>239</v>
      </c>
      <c r="C30" s="33" t="s">
        <v>12</v>
      </c>
      <c r="D30" s="33" t="s">
        <v>24</v>
      </c>
      <c r="E30" s="32">
        <v>2011</v>
      </c>
      <c r="F30" s="33" t="s">
        <v>14</v>
      </c>
      <c r="G30" s="33"/>
      <c r="H30" s="33"/>
      <c r="I30" s="21"/>
      <c r="J30" s="20"/>
      <c r="K30" s="81"/>
    </row>
    <row r="31" spans="1:11" s="47" customFormat="1" ht="15" customHeight="1" x14ac:dyDescent="0.25">
      <c r="A31" s="284"/>
      <c r="B31" s="271"/>
      <c r="C31" s="35" t="s">
        <v>47</v>
      </c>
      <c r="D31" s="35" t="s">
        <v>240</v>
      </c>
      <c r="E31" s="36">
        <v>2013</v>
      </c>
      <c r="F31" s="35" t="s">
        <v>14</v>
      </c>
      <c r="G31" s="35"/>
      <c r="H31" s="35"/>
      <c r="I31" s="29"/>
      <c r="J31" s="28"/>
      <c r="K31" s="82"/>
    </row>
    <row r="32" spans="1:11" s="47" customFormat="1" ht="30.75" thickBot="1" x14ac:dyDescent="0.3">
      <c r="A32" s="284"/>
      <c r="B32" s="272"/>
      <c r="C32" s="38" t="s">
        <v>17</v>
      </c>
      <c r="D32" s="38" t="s">
        <v>89</v>
      </c>
      <c r="E32" s="39">
        <v>2015</v>
      </c>
      <c r="F32" s="38" t="s">
        <v>14</v>
      </c>
      <c r="G32" s="38" t="s">
        <v>89</v>
      </c>
      <c r="H32" s="38" t="s">
        <v>241</v>
      </c>
      <c r="I32" s="58">
        <v>47581</v>
      </c>
      <c r="J32" s="214"/>
      <c r="K32" s="83"/>
    </row>
    <row r="33" spans="1:11" ht="18" customHeight="1" x14ac:dyDescent="0.25">
      <c r="A33" s="275" t="s">
        <v>332</v>
      </c>
      <c r="B33" s="282" t="s">
        <v>90</v>
      </c>
      <c r="C33" s="26" t="s">
        <v>12</v>
      </c>
      <c r="D33" s="26" t="s">
        <v>24</v>
      </c>
      <c r="E33" s="26">
        <v>1996</v>
      </c>
      <c r="F33" s="26" t="s">
        <v>23</v>
      </c>
      <c r="G33" s="26"/>
      <c r="H33" s="128"/>
      <c r="I33" s="221"/>
      <c r="J33" s="26"/>
      <c r="K33" s="85"/>
    </row>
    <row r="34" spans="1:11" ht="18" customHeight="1" x14ac:dyDescent="0.25">
      <c r="A34" s="276"/>
      <c r="B34" s="307"/>
      <c r="C34" s="27" t="s">
        <v>38</v>
      </c>
      <c r="D34" s="27" t="s">
        <v>39</v>
      </c>
      <c r="E34" s="27">
        <v>1997</v>
      </c>
      <c r="F34" s="27" t="s">
        <v>23</v>
      </c>
      <c r="G34" s="27"/>
      <c r="H34" s="116"/>
      <c r="I34" s="169"/>
      <c r="J34" s="27"/>
      <c r="K34" s="86"/>
    </row>
    <row r="35" spans="1:11" ht="27.75" customHeight="1" thickBot="1" x14ac:dyDescent="0.3">
      <c r="A35" s="277"/>
      <c r="B35" s="283"/>
      <c r="C35" s="23" t="s">
        <v>17</v>
      </c>
      <c r="D35" s="23" t="s">
        <v>91</v>
      </c>
      <c r="E35" s="23">
        <v>2007</v>
      </c>
      <c r="F35" s="23" t="s">
        <v>14</v>
      </c>
      <c r="G35" s="23" t="s">
        <v>91</v>
      </c>
      <c r="H35" s="105">
        <v>7724032266259</v>
      </c>
      <c r="I35" s="133" t="s">
        <v>333</v>
      </c>
      <c r="J35" s="23"/>
      <c r="K35" s="87"/>
    </row>
    <row r="36" spans="1:11" ht="42" customHeight="1" thickBot="1" x14ac:dyDescent="0.3">
      <c r="A36" s="284" t="s">
        <v>268</v>
      </c>
      <c r="B36" s="271" t="s">
        <v>55</v>
      </c>
      <c r="C36" s="30" t="s">
        <v>12</v>
      </c>
      <c r="D36" s="30" t="s">
        <v>24</v>
      </c>
      <c r="E36" s="45">
        <v>2020</v>
      </c>
      <c r="F36" s="45" t="s">
        <v>269</v>
      </c>
      <c r="G36" s="45"/>
      <c r="H36" s="41"/>
      <c r="I36" s="67"/>
      <c r="J36" s="45"/>
      <c r="K36" s="97"/>
    </row>
    <row r="37" spans="1:11" ht="42" customHeight="1" x14ac:dyDescent="0.25">
      <c r="A37" s="284"/>
      <c r="B37" s="271"/>
      <c r="C37" s="27" t="s">
        <v>47</v>
      </c>
      <c r="D37" s="27" t="s">
        <v>44</v>
      </c>
      <c r="E37" s="27">
        <v>2023</v>
      </c>
      <c r="F37" s="26" t="s">
        <v>269</v>
      </c>
      <c r="G37" s="27"/>
      <c r="H37" s="35"/>
      <c r="I37" s="55"/>
      <c r="J37" s="27"/>
      <c r="K37" s="89"/>
    </row>
    <row r="38" spans="1:11" ht="42" customHeight="1" thickBot="1" x14ac:dyDescent="0.3">
      <c r="A38" s="285"/>
      <c r="B38" s="272"/>
      <c r="C38" s="23"/>
      <c r="D38" s="23"/>
      <c r="E38" s="23"/>
      <c r="F38" s="23"/>
      <c r="G38" s="23" t="s">
        <v>44</v>
      </c>
      <c r="H38" s="115">
        <v>7023029833275</v>
      </c>
      <c r="I38" s="57">
        <v>46925</v>
      </c>
      <c r="J38" s="23"/>
      <c r="K38" s="91"/>
    </row>
    <row r="39" spans="1:11" ht="21" customHeight="1" x14ac:dyDescent="0.25">
      <c r="A39" s="284" t="s">
        <v>164</v>
      </c>
      <c r="B39" s="270" t="s">
        <v>48</v>
      </c>
      <c r="C39" s="30" t="s">
        <v>12</v>
      </c>
      <c r="D39" s="30" t="s">
        <v>24</v>
      </c>
      <c r="E39" s="30">
        <v>1976</v>
      </c>
      <c r="F39" s="30" t="s">
        <v>23</v>
      </c>
      <c r="G39" s="30"/>
      <c r="H39" s="53"/>
      <c r="I39" s="54"/>
      <c r="J39" s="30"/>
      <c r="K39" s="218"/>
    </row>
    <row r="40" spans="1:11" ht="48.75" customHeight="1" x14ac:dyDescent="0.25">
      <c r="A40" s="284"/>
      <c r="B40" s="271"/>
      <c r="C40" s="27" t="s">
        <v>38</v>
      </c>
      <c r="D40" s="27" t="s">
        <v>39</v>
      </c>
      <c r="E40" s="27">
        <v>1977</v>
      </c>
      <c r="F40" s="27" t="s">
        <v>23</v>
      </c>
      <c r="G40" s="27"/>
      <c r="H40" s="35"/>
      <c r="I40" s="55"/>
      <c r="J40" s="27"/>
      <c r="K40" s="89"/>
    </row>
    <row r="41" spans="1:11" ht="22.5" customHeight="1" x14ac:dyDescent="0.25">
      <c r="A41" s="284"/>
      <c r="B41" s="271"/>
      <c r="C41" s="27" t="s">
        <v>47</v>
      </c>
      <c r="D41" s="27" t="s">
        <v>165</v>
      </c>
      <c r="E41" s="27">
        <v>1983</v>
      </c>
      <c r="F41" s="27" t="s">
        <v>23</v>
      </c>
      <c r="G41" s="27"/>
      <c r="H41" s="35"/>
      <c r="I41" s="55"/>
      <c r="J41" s="27"/>
      <c r="K41" s="89"/>
    </row>
    <row r="42" spans="1:11" ht="47.25" customHeight="1" thickBot="1" x14ac:dyDescent="0.3">
      <c r="A42" s="284"/>
      <c r="B42" s="272"/>
      <c r="C42" s="30" t="s">
        <v>19</v>
      </c>
      <c r="D42" s="30" t="s">
        <v>166</v>
      </c>
      <c r="E42" s="30">
        <v>1983</v>
      </c>
      <c r="F42" s="30" t="s">
        <v>167</v>
      </c>
      <c r="G42" s="30" t="s">
        <v>18</v>
      </c>
      <c r="H42" s="171">
        <v>7725033194115</v>
      </c>
      <c r="I42" s="54">
        <v>47693</v>
      </c>
      <c r="J42" s="30" t="s">
        <v>226</v>
      </c>
      <c r="K42" s="218"/>
    </row>
    <row r="43" spans="1:11" ht="44.25" customHeight="1" x14ac:dyDescent="0.25">
      <c r="A43" s="290" t="s">
        <v>176</v>
      </c>
      <c r="B43" s="270" t="s">
        <v>90</v>
      </c>
      <c r="C43" s="26" t="s">
        <v>12</v>
      </c>
      <c r="D43" s="26" t="s">
        <v>24</v>
      </c>
      <c r="E43" s="26">
        <v>2010</v>
      </c>
      <c r="F43" s="26" t="s">
        <v>14</v>
      </c>
      <c r="G43" s="26"/>
      <c r="H43" s="26"/>
      <c r="I43" s="51"/>
      <c r="J43" s="26"/>
      <c r="K43" s="85"/>
    </row>
    <row r="44" spans="1:11" ht="21.75" customHeight="1" x14ac:dyDescent="0.25">
      <c r="A44" s="284"/>
      <c r="B44" s="271"/>
      <c r="C44" s="27" t="s">
        <v>47</v>
      </c>
      <c r="D44" s="27" t="s">
        <v>75</v>
      </c>
      <c r="E44" s="27">
        <v>2012</v>
      </c>
      <c r="F44" s="27" t="s">
        <v>14</v>
      </c>
      <c r="G44" s="27"/>
      <c r="H44" s="27"/>
      <c r="I44" s="49"/>
      <c r="J44" s="27"/>
      <c r="K44" s="86"/>
    </row>
    <row r="45" spans="1:11" ht="31.5" customHeight="1" thickBot="1" x14ac:dyDescent="0.3">
      <c r="A45" s="285"/>
      <c r="B45" s="272"/>
      <c r="C45" s="23" t="s">
        <v>17</v>
      </c>
      <c r="D45" s="23" t="s">
        <v>89</v>
      </c>
      <c r="E45" s="23">
        <v>2015</v>
      </c>
      <c r="F45" s="23" t="s">
        <v>14</v>
      </c>
      <c r="G45" s="23" t="s">
        <v>89</v>
      </c>
      <c r="H45" s="62" t="s">
        <v>249</v>
      </c>
      <c r="I45" s="52">
        <v>47322</v>
      </c>
      <c r="J45" s="23"/>
      <c r="K45" s="87"/>
    </row>
    <row r="46" spans="1:11" ht="33.75" customHeight="1" x14ac:dyDescent="0.25">
      <c r="A46" s="290" t="s">
        <v>191</v>
      </c>
      <c r="B46" s="270" t="s">
        <v>151</v>
      </c>
      <c r="C46" s="26" t="s">
        <v>12</v>
      </c>
      <c r="D46" s="26" t="s">
        <v>24</v>
      </c>
      <c r="E46" s="26">
        <v>2000</v>
      </c>
      <c r="F46" s="26" t="s">
        <v>14</v>
      </c>
      <c r="G46" s="26"/>
      <c r="H46" s="26"/>
      <c r="I46" s="51"/>
      <c r="J46" s="26"/>
      <c r="K46" s="85"/>
    </row>
    <row r="47" spans="1:11" ht="33.75" customHeight="1" x14ac:dyDescent="0.25">
      <c r="A47" s="284"/>
      <c r="B47" s="271"/>
      <c r="C47" s="27" t="s">
        <v>47</v>
      </c>
      <c r="D47" s="27" t="s">
        <v>75</v>
      </c>
      <c r="E47" s="27">
        <v>2002</v>
      </c>
      <c r="F47" s="27" t="s">
        <v>14</v>
      </c>
      <c r="G47" s="27"/>
      <c r="H47" s="27"/>
      <c r="I47" s="49"/>
      <c r="J47" s="27"/>
      <c r="K47" s="86"/>
    </row>
    <row r="48" spans="1:11" ht="33.75" customHeight="1" thickBot="1" x14ac:dyDescent="0.3">
      <c r="A48" s="285"/>
      <c r="B48" s="272"/>
      <c r="C48" s="23" t="s">
        <v>17</v>
      </c>
      <c r="D48" s="23" t="s">
        <v>43</v>
      </c>
      <c r="E48" s="23">
        <v>2006</v>
      </c>
      <c r="F48" s="23" t="s">
        <v>74</v>
      </c>
      <c r="G48" s="23" t="s">
        <v>43</v>
      </c>
      <c r="H48" s="105">
        <v>7726033905058</v>
      </c>
      <c r="I48" s="132">
        <v>47861</v>
      </c>
      <c r="J48" s="23" t="s">
        <v>226</v>
      </c>
      <c r="K48" s="87"/>
    </row>
    <row r="49" spans="1:11" ht="33.75" customHeight="1" x14ac:dyDescent="0.25">
      <c r="A49" s="310" t="s">
        <v>229</v>
      </c>
      <c r="B49" s="270" t="s">
        <v>101</v>
      </c>
      <c r="C49" s="26" t="s">
        <v>12</v>
      </c>
      <c r="D49" s="26" t="s">
        <v>24</v>
      </c>
      <c r="E49" s="26">
        <v>2007</v>
      </c>
      <c r="F49" s="26"/>
      <c r="G49" s="26"/>
      <c r="H49" s="33"/>
      <c r="I49" s="48"/>
      <c r="J49" s="26"/>
      <c r="K49" s="88"/>
    </row>
    <row r="50" spans="1:11" ht="22.5" customHeight="1" x14ac:dyDescent="0.25">
      <c r="A50" s="311"/>
      <c r="B50" s="271"/>
      <c r="C50" s="27" t="s">
        <v>47</v>
      </c>
      <c r="D50" s="27" t="s">
        <v>100</v>
      </c>
      <c r="E50" s="30">
        <v>2010</v>
      </c>
      <c r="F50" s="30"/>
      <c r="G50" s="30"/>
      <c r="H50" s="53"/>
      <c r="I50" s="54"/>
      <c r="J50" s="30"/>
      <c r="K50" s="218"/>
    </row>
    <row r="51" spans="1:11" ht="22.5" customHeight="1" thickBot="1" x14ac:dyDescent="0.3">
      <c r="A51" s="312"/>
      <c r="B51" s="272"/>
      <c r="C51" s="23" t="s">
        <v>19</v>
      </c>
      <c r="D51" s="23" t="s">
        <v>100</v>
      </c>
      <c r="E51" s="23">
        <v>2019</v>
      </c>
      <c r="F51" s="23" t="s">
        <v>40</v>
      </c>
      <c r="G51" s="23" t="s">
        <v>100</v>
      </c>
      <c r="H51" s="115">
        <v>7724032332329</v>
      </c>
      <c r="I51" s="57">
        <v>47420</v>
      </c>
      <c r="J51" s="23"/>
      <c r="K51" s="91"/>
    </row>
    <row r="52" spans="1:11" ht="36.75" customHeight="1" x14ac:dyDescent="0.25">
      <c r="A52" s="290" t="s">
        <v>193</v>
      </c>
      <c r="B52" s="270" t="s">
        <v>78</v>
      </c>
      <c r="C52" s="33" t="s">
        <v>12</v>
      </c>
      <c r="D52" s="33" t="s">
        <v>13</v>
      </c>
      <c r="E52" s="33">
        <v>1997</v>
      </c>
      <c r="F52" s="33" t="s">
        <v>14</v>
      </c>
      <c r="G52" s="33"/>
      <c r="H52" s="33"/>
      <c r="I52" s="48"/>
      <c r="J52" s="26"/>
      <c r="K52" s="88"/>
    </row>
    <row r="53" spans="1:11" s="19" customFormat="1" ht="24" customHeight="1" x14ac:dyDescent="0.25">
      <c r="A53" s="284"/>
      <c r="B53" s="271"/>
      <c r="C53" s="35" t="s">
        <v>38</v>
      </c>
      <c r="D53" s="35" t="s">
        <v>13</v>
      </c>
      <c r="E53" s="35">
        <v>1998</v>
      </c>
      <c r="F53" s="35" t="s">
        <v>14</v>
      </c>
      <c r="G53" s="35"/>
      <c r="H53" s="35"/>
      <c r="I53" s="55"/>
      <c r="J53" s="27"/>
      <c r="K53" s="89"/>
    </row>
    <row r="54" spans="1:11" s="19" customFormat="1" ht="30.75" thickBot="1" x14ac:dyDescent="0.3">
      <c r="A54" s="285"/>
      <c r="B54" s="272"/>
      <c r="C54" s="44" t="s">
        <v>17</v>
      </c>
      <c r="D54" s="44" t="s">
        <v>44</v>
      </c>
      <c r="E54" s="44">
        <v>1998</v>
      </c>
      <c r="F54" s="44" t="s">
        <v>194</v>
      </c>
      <c r="G54" s="44" t="s">
        <v>44</v>
      </c>
      <c r="H54" s="115">
        <v>7725033503351</v>
      </c>
      <c r="I54" s="132">
        <v>47784</v>
      </c>
      <c r="J54" s="23"/>
      <c r="K54" s="91"/>
    </row>
    <row r="55" spans="1:11" s="19" customFormat="1" ht="15" customHeight="1" x14ac:dyDescent="0.25">
      <c r="A55" s="275" t="s">
        <v>20</v>
      </c>
      <c r="B55" s="270" t="s">
        <v>92</v>
      </c>
      <c r="C55" s="33" t="s">
        <v>12</v>
      </c>
      <c r="D55" s="33" t="s">
        <v>24</v>
      </c>
      <c r="E55" s="33">
        <v>2002</v>
      </c>
      <c r="F55" s="33" t="s">
        <v>14</v>
      </c>
      <c r="G55" s="33"/>
      <c r="H55" s="32"/>
      <c r="I55" s="34"/>
      <c r="J55" s="26"/>
      <c r="K55" s="81"/>
    </row>
    <row r="56" spans="1:11" s="19" customFormat="1" ht="15.75" thickBot="1" x14ac:dyDescent="0.3">
      <c r="A56" s="276"/>
      <c r="B56" s="272"/>
      <c r="C56" s="35" t="s">
        <v>47</v>
      </c>
      <c r="D56" s="35" t="s">
        <v>21</v>
      </c>
      <c r="E56" s="35">
        <v>2004</v>
      </c>
      <c r="F56" s="35" t="s">
        <v>14</v>
      </c>
      <c r="G56" s="35" t="s">
        <v>21</v>
      </c>
      <c r="H56" s="36"/>
      <c r="I56" s="29">
        <v>46534</v>
      </c>
      <c r="J56" s="27" t="s">
        <v>226</v>
      </c>
      <c r="K56" s="82"/>
    </row>
    <row r="57" spans="1:11" s="19" customFormat="1" ht="15" customHeight="1" x14ac:dyDescent="0.25">
      <c r="A57" s="290" t="s">
        <v>153</v>
      </c>
      <c r="B57" s="270" t="s">
        <v>30</v>
      </c>
      <c r="C57" s="26" t="s">
        <v>12</v>
      </c>
      <c r="D57" s="26" t="s">
        <v>24</v>
      </c>
      <c r="E57" s="26">
        <v>1997</v>
      </c>
      <c r="F57" s="26" t="s">
        <v>14</v>
      </c>
      <c r="G57" s="26"/>
      <c r="H57" s="20"/>
      <c r="I57" s="21"/>
      <c r="J57" s="26"/>
      <c r="K57" s="77"/>
    </row>
    <row r="58" spans="1:11" s="19" customFormat="1" x14ac:dyDescent="0.25">
      <c r="A58" s="284"/>
      <c r="B58" s="271"/>
      <c r="C58" s="27" t="s">
        <v>38</v>
      </c>
      <c r="D58" s="27" t="s">
        <v>39</v>
      </c>
      <c r="E58" s="27">
        <v>1998</v>
      </c>
      <c r="F58" s="27" t="s">
        <v>14</v>
      </c>
      <c r="G58" s="27"/>
      <c r="H58" s="28"/>
      <c r="I58" s="29"/>
      <c r="J58" s="27"/>
      <c r="K58" s="79"/>
    </row>
    <row r="59" spans="1:11" s="19" customFormat="1" ht="30.75" thickBot="1" x14ac:dyDescent="0.3">
      <c r="A59" s="284"/>
      <c r="B59" s="272"/>
      <c r="C59" s="56" t="s">
        <v>17</v>
      </c>
      <c r="D59" s="56" t="s">
        <v>31</v>
      </c>
      <c r="E59" s="56">
        <v>2006</v>
      </c>
      <c r="F59" s="56" t="s">
        <v>74</v>
      </c>
      <c r="G59" s="56" t="s">
        <v>31</v>
      </c>
      <c r="H59" s="117">
        <v>7724032334032</v>
      </c>
      <c r="I59" s="58">
        <v>47420</v>
      </c>
      <c r="J59" s="56"/>
      <c r="K59" s="94"/>
    </row>
    <row r="60" spans="1:11" s="19" customFormat="1" ht="18.75" customHeight="1" x14ac:dyDescent="0.25">
      <c r="A60" s="290" t="s">
        <v>237</v>
      </c>
      <c r="B60" s="270" t="s">
        <v>97</v>
      </c>
      <c r="C60" s="313" t="s">
        <v>12</v>
      </c>
      <c r="D60" s="313" t="s">
        <v>24</v>
      </c>
      <c r="E60" s="333">
        <v>2023</v>
      </c>
      <c r="F60" s="313" t="s">
        <v>40</v>
      </c>
      <c r="G60" s="333" t="s">
        <v>24</v>
      </c>
      <c r="H60" s="329">
        <v>4223030419797</v>
      </c>
      <c r="I60" s="331">
        <v>46941</v>
      </c>
      <c r="J60" s="270"/>
      <c r="K60" s="308"/>
    </row>
    <row r="61" spans="1:11" s="19" customFormat="1" ht="15.75" thickBot="1" x14ac:dyDescent="0.3">
      <c r="A61" s="285"/>
      <c r="B61" s="272"/>
      <c r="C61" s="314"/>
      <c r="D61" s="314"/>
      <c r="E61" s="334"/>
      <c r="F61" s="314"/>
      <c r="G61" s="334"/>
      <c r="H61" s="330"/>
      <c r="I61" s="332"/>
      <c r="J61" s="272"/>
      <c r="K61" s="309"/>
    </row>
    <row r="62" spans="1:11" s="19" customFormat="1" ht="15" customHeight="1" x14ac:dyDescent="0.25">
      <c r="A62" s="284" t="s">
        <v>46</v>
      </c>
      <c r="B62" s="270" t="s">
        <v>36</v>
      </c>
      <c r="C62" s="41" t="s">
        <v>12</v>
      </c>
      <c r="D62" s="41" t="s">
        <v>13</v>
      </c>
      <c r="E62" s="41">
        <v>2000</v>
      </c>
      <c r="F62" s="41" t="s">
        <v>14</v>
      </c>
      <c r="G62" s="41"/>
      <c r="H62" s="42"/>
      <c r="I62" s="43"/>
      <c r="J62" s="45"/>
      <c r="K62" s="93"/>
    </row>
    <row r="63" spans="1:11" s="19" customFormat="1" ht="30.75" customHeight="1" x14ac:dyDescent="0.25">
      <c r="A63" s="284"/>
      <c r="B63" s="271"/>
      <c r="C63" s="35" t="s">
        <v>38</v>
      </c>
      <c r="D63" s="35" t="s">
        <v>13</v>
      </c>
      <c r="E63" s="35">
        <v>2001</v>
      </c>
      <c r="F63" s="35" t="s">
        <v>14</v>
      </c>
      <c r="G63" s="35"/>
      <c r="H63" s="36"/>
      <c r="I63" s="37"/>
      <c r="J63" s="27"/>
      <c r="K63" s="82"/>
    </row>
    <row r="64" spans="1:11" s="19" customFormat="1" ht="18.75" customHeight="1" x14ac:dyDescent="0.25">
      <c r="A64" s="284"/>
      <c r="B64" s="271"/>
      <c r="C64" s="35" t="s">
        <v>47</v>
      </c>
      <c r="D64" s="35" t="s">
        <v>13</v>
      </c>
      <c r="E64" s="35">
        <v>2005</v>
      </c>
      <c r="F64" s="35" t="s">
        <v>14</v>
      </c>
      <c r="G64" s="35" t="s">
        <v>13</v>
      </c>
      <c r="H64" s="35"/>
      <c r="I64" s="29">
        <v>47113</v>
      </c>
      <c r="J64" s="27" t="s">
        <v>226</v>
      </c>
      <c r="K64" s="82"/>
    </row>
    <row r="65" spans="1:11" s="19" customFormat="1" ht="40.5" customHeight="1" x14ac:dyDescent="0.25">
      <c r="A65" s="284"/>
      <c r="B65" s="273"/>
      <c r="C65" s="35" t="s">
        <v>19</v>
      </c>
      <c r="D65" s="35" t="s">
        <v>120</v>
      </c>
      <c r="E65" s="35">
        <v>2025</v>
      </c>
      <c r="F65" s="35" t="s">
        <v>144</v>
      </c>
      <c r="G65" s="35"/>
      <c r="H65" s="35"/>
      <c r="I65" s="37"/>
      <c r="J65" s="27"/>
      <c r="K65" s="82"/>
    </row>
    <row r="66" spans="1:11" s="19" customFormat="1" ht="18.75" customHeight="1" x14ac:dyDescent="0.25">
      <c r="A66" s="284"/>
      <c r="B66" s="274" t="s">
        <v>52</v>
      </c>
      <c r="C66" s="35" t="s">
        <v>12</v>
      </c>
      <c r="D66" s="35" t="s">
        <v>13</v>
      </c>
      <c r="E66" s="35">
        <v>2000</v>
      </c>
      <c r="F66" s="35" t="s">
        <v>14</v>
      </c>
      <c r="G66" s="35"/>
      <c r="H66" s="35"/>
      <c r="I66" s="37"/>
      <c r="J66" s="27"/>
      <c r="K66" s="82"/>
    </row>
    <row r="67" spans="1:11" s="19" customFormat="1" ht="30.75" customHeight="1" x14ac:dyDescent="0.25">
      <c r="A67" s="284"/>
      <c r="B67" s="271"/>
      <c r="C67" s="35" t="s">
        <v>38</v>
      </c>
      <c r="D67" s="35" t="s">
        <v>13</v>
      </c>
      <c r="E67" s="35">
        <v>2001</v>
      </c>
      <c r="F67" s="35" t="s">
        <v>14</v>
      </c>
      <c r="G67" s="35"/>
      <c r="H67" s="35"/>
      <c r="I67" s="37"/>
      <c r="J67" s="27"/>
      <c r="K67" s="82"/>
    </row>
    <row r="68" spans="1:11" s="19" customFormat="1" ht="30.75" customHeight="1" x14ac:dyDescent="0.25">
      <c r="A68" s="284"/>
      <c r="B68" s="271"/>
      <c r="C68" s="35" t="s">
        <v>47</v>
      </c>
      <c r="D68" s="35" t="s">
        <v>13</v>
      </c>
      <c r="E68" s="35">
        <v>2005</v>
      </c>
      <c r="F68" s="35" t="s">
        <v>14</v>
      </c>
      <c r="G68" s="35"/>
      <c r="H68" s="35"/>
      <c r="I68" s="37"/>
      <c r="J68" s="27"/>
      <c r="K68" s="82"/>
    </row>
    <row r="69" spans="1:11" s="19" customFormat="1" ht="30.75" customHeight="1" thickBot="1" x14ac:dyDescent="0.3">
      <c r="A69" s="284"/>
      <c r="B69" s="272"/>
      <c r="C69" s="38" t="s">
        <v>17</v>
      </c>
      <c r="D69" s="38" t="s">
        <v>53</v>
      </c>
      <c r="E69" s="38">
        <v>2020</v>
      </c>
      <c r="F69" s="38" t="s">
        <v>40</v>
      </c>
      <c r="G69" s="38" t="s">
        <v>53</v>
      </c>
      <c r="H69" s="38"/>
      <c r="I69" s="40">
        <v>46317</v>
      </c>
      <c r="J69" s="56"/>
      <c r="K69" s="83"/>
    </row>
    <row r="70" spans="1:11" s="19" customFormat="1" ht="30.75" customHeight="1" x14ac:dyDescent="0.25">
      <c r="A70" s="275" t="s">
        <v>291</v>
      </c>
      <c r="B70" s="270" t="s">
        <v>292</v>
      </c>
      <c r="C70" s="33" t="s">
        <v>12</v>
      </c>
      <c r="D70" s="33" t="s">
        <v>24</v>
      </c>
      <c r="E70" s="33">
        <v>2010</v>
      </c>
      <c r="F70" s="206" t="s">
        <v>40</v>
      </c>
      <c r="G70" s="33"/>
      <c r="H70" s="33"/>
      <c r="I70" s="34"/>
      <c r="J70" s="26"/>
      <c r="K70" s="81"/>
    </row>
    <row r="71" spans="1:11" s="19" customFormat="1" ht="46.5" customHeight="1" thickBot="1" x14ac:dyDescent="0.3">
      <c r="A71" s="315"/>
      <c r="B71" s="271"/>
      <c r="C71" s="38" t="s">
        <v>47</v>
      </c>
      <c r="D71" s="38" t="s">
        <v>18</v>
      </c>
      <c r="E71" s="38">
        <v>2010</v>
      </c>
      <c r="F71" s="38" t="s">
        <v>214</v>
      </c>
      <c r="G71" s="38" t="s">
        <v>18</v>
      </c>
      <c r="H71" s="165">
        <v>7723031615086</v>
      </c>
      <c r="I71" s="40">
        <v>47113</v>
      </c>
      <c r="J71" s="56"/>
      <c r="K71" s="83"/>
    </row>
    <row r="72" spans="1:11" s="47" customFormat="1" ht="15" customHeight="1" x14ac:dyDescent="0.25">
      <c r="A72" s="275" t="s">
        <v>336</v>
      </c>
      <c r="B72" s="270" t="s">
        <v>308</v>
      </c>
      <c r="C72" s="26" t="s">
        <v>12</v>
      </c>
      <c r="D72" s="26" t="s">
        <v>307</v>
      </c>
      <c r="E72" s="26">
        <v>2012</v>
      </c>
      <c r="F72" s="26" t="s">
        <v>14</v>
      </c>
      <c r="G72" s="26"/>
      <c r="H72" s="26"/>
      <c r="I72" s="51"/>
      <c r="J72" s="26"/>
      <c r="K72" s="85"/>
    </row>
    <row r="73" spans="1:11" s="47" customFormat="1" ht="22.5" customHeight="1" x14ac:dyDescent="0.25">
      <c r="A73" s="315"/>
      <c r="B73" s="271"/>
      <c r="C73" s="56" t="s">
        <v>38</v>
      </c>
      <c r="D73" s="56" t="s">
        <v>68</v>
      </c>
      <c r="E73" s="56">
        <v>2017</v>
      </c>
      <c r="F73" s="56" t="s">
        <v>309</v>
      </c>
      <c r="G73" s="56" t="s">
        <v>68</v>
      </c>
      <c r="H73" s="164">
        <v>7725033699860</v>
      </c>
      <c r="I73" s="166">
        <v>47812</v>
      </c>
      <c r="J73" s="56"/>
      <c r="K73" s="92"/>
    </row>
    <row r="74" spans="1:11" s="47" customFormat="1" ht="15" customHeight="1" x14ac:dyDescent="0.25">
      <c r="A74" s="284" t="s">
        <v>272</v>
      </c>
      <c r="B74" s="316" t="s">
        <v>36</v>
      </c>
      <c r="C74" s="45" t="s">
        <v>12</v>
      </c>
      <c r="D74" s="45" t="s">
        <v>13</v>
      </c>
      <c r="E74" s="45">
        <v>1984</v>
      </c>
      <c r="F74" s="45" t="s">
        <v>23</v>
      </c>
      <c r="G74" s="45"/>
      <c r="H74" s="45"/>
      <c r="I74" s="60"/>
      <c r="J74" s="45"/>
      <c r="K74" s="84"/>
    </row>
    <row r="75" spans="1:11" s="47" customFormat="1" ht="15.75" thickBot="1" x14ac:dyDescent="0.3">
      <c r="A75" s="285"/>
      <c r="B75" s="317"/>
      <c r="C75" s="23" t="s">
        <v>38</v>
      </c>
      <c r="D75" s="23" t="s">
        <v>13</v>
      </c>
      <c r="E75" s="23">
        <v>1987</v>
      </c>
      <c r="F75" s="23" t="s">
        <v>23</v>
      </c>
      <c r="G75" s="23" t="s">
        <v>13</v>
      </c>
      <c r="H75" s="23"/>
      <c r="I75" s="52">
        <v>47148</v>
      </c>
      <c r="J75" s="23"/>
      <c r="K75" s="87"/>
    </row>
    <row r="76" spans="1:11" s="47" customFormat="1" ht="18.75" customHeight="1" x14ac:dyDescent="0.25">
      <c r="A76" s="278" t="s">
        <v>158</v>
      </c>
      <c r="B76" s="270" t="s">
        <v>78</v>
      </c>
      <c r="C76" s="45" t="s">
        <v>12</v>
      </c>
      <c r="D76" s="45" t="s">
        <v>24</v>
      </c>
      <c r="E76" s="45">
        <v>2013</v>
      </c>
      <c r="F76" s="45" t="s">
        <v>14</v>
      </c>
      <c r="G76" s="45"/>
      <c r="H76" s="45"/>
      <c r="I76" s="60"/>
      <c r="J76" s="45"/>
      <c r="K76" s="84"/>
    </row>
    <row r="77" spans="1:11" s="47" customFormat="1" ht="34.5" customHeight="1" thickBot="1" x14ac:dyDescent="0.3">
      <c r="A77" s="280"/>
      <c r="B77" s="272"/>
      <c r="C77" s="56" t="s">
        <v>38</v>
      </c>
      <c r="D77" s="56" t="s">
        <v>44</v>
      </c>
      <c r="E77" s="56">
        <v>2014</v>
      </c>
      <c r="F77" s="56" t="s">
        <v>14</v>
      </c>
      <c r="G77" s="56" t="s">
        <v>44</v>
      </c>
      <c r="H77" s="56" t="s">
        <v>159</v>
      </c>
      <c r="I77" s="50">
        <v>47259</v>
      </c>
      <c r="J77" s="56"/>
      <c r="K77" s="92"/>
    </row>
    <row r="78" spans="1:11" s="47" customFormat="1" ht="34.5" customHeight="1" x14ac:dyDescent="0.25">
      <c r="A78" s="291" t="s">
        <v>349</v>
      </c>
      <c r="B78" s="270" t="s">
        <v>78</v>
      </c>
      <c r="C78" s="26" t="s">
        <v>12</v>
      </c>
      <c r="D78" s="26" t="s">
        <v>24</v>
      </c>
      <c r="E78" s="26">
        <v>2014</v>
      </c>
      <c r="F78" s="26" t="s">
        <v>14</v>
      </c>
      <c r="G78" s="26"/>
      <c r="H78" s="128"/>
      <c r="I78" s="196"/>
      <c r="J78" s="26"/>
      <c r="K78" s="85"/>
    </row>
    <row r="79" spans="1:11" s="47" customFormat="1" ht="34.5" customHeight="1" thickBot="1" x14ac:dyDescent="0.3">
      <c r="A79" s="293"/>
      <c r="B79" s="272"/>
      <c r="C79" s="23" t="s">
        <v>47</v>
      </c>
      <c r="D79" s="23" t="s">
        <v>350</v>
      </c>
      <c r="E79" s="23">
        <v>2016</v>
      </c>
      <c r="F79" s="23" t="s">
        <v>23</v>
      </c>
      <c r="G79" s="23" t="s">
        <v>44</v>
      </c>
      <c r="H79" s="105">
        <v>7722026661441</v>
      </c>
      <c r="I79" s="132">
        <v>46568</v>
      </c>
      <c r="J79" s="23"/>
      <c r="K79" s="87"/>
    </row>
    <row r="80" spans="1:11" s="19" customFormat="1" ht="15" customHeight="1" x14ac:dyDescent="0.25">
      <c r="A80" s="275" t="s">
        <v>209</v>
      </c>
      <c r="B80" s="270" t="s">
        <v>78</v>
      </c>
      <c r="C80" s="26" t="s">
        <v>12</v>
      </c>
      <c r="D80" s="26" t="s">
        <v>24</v>
      </c>
      <c r="E80" s="26">
        <v>2007</v>
      </c>
      <c r="F80" s="26" t="s">
        <v>14</v>
      </c>
      <c r="G80" s="26"/>
      <c r="H80" s="26"/>
      <c r="I80" s="51"/>
      <c r="J80" s="26"/>
      <c r="K80" s="85"/>
    </row>
    <row r="81" spans="1:11" s="19" customFormat="1" ht="15.75" thickBot="1" x14ac:dyDescent="0.3">
      <c r="A81" s="277"/>
      <c r="B81" s="272"/>
      <c r="C81" s="23" t="s">
        <v>38</v>
      </c>
      <c r="D81" s="23" t="s">
        <v>44</v>
      </c>
      <c r="E81" s="23">
        <v>2008</v>
      </c>
      <c r="F81" s="23" t="s">
        <v>14</v>
      </c>
      <c r="G81" s="23" t="s">
        <v>44</v>
      </c>
      <c r="H81" s="105">
        <v>7724032218253</v>
      </c>
      <c r="I81" s="52">
        <v>47357</v>
      </c>
      <c r="J81" s="23" t="s">
        <v>227</v>
      </c>
      <c r="K81" s="87"/>
    </row>
    <row r="82" spans="1:11" s="19" customFormat="1" ht="35.25" customHeight="1" x14ac:dyDescent="0.25">
      <c r="A82" s="275" t="s">
        <v>50</v>
      </c>
      <c r="B82" s="270" t="s">
        <v>93</v>
      </c>
      <c r="C82" s="26" t="s">
        <v>12</v>
      </c>
      <c r="D82" s="26" t="s">
        <v>13</v>
      </c>
      <c r="E82" s="26">
        <v>2003</v>
      </c>
      <c r="F82" s="26" t="s">
        <v>14</v>
      </c>
      <c r="G82" s="26"/>
      <c r="H82" s="103"/>
      <c r="I82" s="21"/>
      <c r="J82" s="26"/>
      <c r="K82" s="77"/>
    </row>
    <row r="83" spans="1:11" s="19" customFormat="1" ht="27.75" customHeight="1" x14ac:dyDescent="0.25">
      <c r="A83" s="279"/>
      <c r="B83" s="271"/>
      <c r="C83" s="27" t="s">
        <v>38</v>
      </c>
      <c r="D83" s="27" t="s">
        <v>13</v>
      </c>
      <c r="E83" s="27">
        <v>2004</v>
      </c>
      <c r="F83" s="27" t="s">
        <v>14</v>
      </c>
      <c r="G83" s="27"/>
      <c r="H83" s="61"/>
      <c r="I83" s="29"/>
      <c r="J83" s="27"/>
      <c r="K83" s="79"/>
    </row>
    <row r="84" spans="1:11" s="19" customFormat="1" ht="44.25" customHeight="1" thickBot="1" x14ac:dyDescent="0.3">
      <c r="A84" s="280"/>
      <c r="B84" s="272"/>
      <c r="C84" s="56" t="s">
        <v>17</v>
      </c>
      <c r="D84" s="56" t="s">
        <v>51</v>
      </c>
      <c r="E84" s="56">
        <v>2005</v>
      </c>
      <c r="F84" s="56" t="s">
        <v>142</v>
      </c>
      <c r="G84" s="56" t="s">
        <v>51</v>
      </c>
      <c r="H84" s="153"/>
      <c r="I84" s="58">
        <v>46504</v>
      </c>
      <c r="J84" s="56"/>
      <c r="K84" s="94"/>
    </row>
    <row r="85" spans="1:11" s="19" customFormat="1" ht="15" customHeight="1" x14ac:dyDescent="0.25">
      <c r="A85" s="275" t="s">
        <v>113</v>
      </c>
      <c r="B85" s="270" t="s">
        <v>90</v>
      </c>
      <c r="C85" s="33" t="s">
        <v>12</v>
      </c>
      <c r="D85" s="33" t="s">
        <v>24</v>
      </c>
      <c r="E85" s="33">
        <v>1991</v>
      </c>
      <c r="F85" s="33" t="s">
        <v>23</v>
      </c>
      <c r="G85" s="33"/>
      <c r="H85" s="33"/>
      <c r="I85" s="34"/>
      <c r="J85" s="26"/>
      <c r="K85" s="81"/>
    </row>
    <row r="86" spans="1:11" s="19" customFormat="1" ht="30" x14ac:dyDescent="0.25">
      <c r="A86" s="279"/>
      <c r="B86" s="271"/>
      <c r="C86" s="35" t="s">
        <v>38</v>
      </c>
      <c r="D86" s="35" t="s">
        <v>112</v>
      </c>
      <c r="E86" s="35">
        <v>1992</v>
      </c>
      <c r="F86" s="35" t="s">
        <v>23</v>
      </c>
      <c r="G86" s="35"/>
      <c r="H86" s="35"/>
      <c r="I86" s="37"/>
      <c r="J86" s="27"/>
      <c r="K86" s="82"/>
    </row>
    <row r="87" spans="1:11" s="19" customFormat="1" ht="45.75" thickBot="1" x14ac:dyDescent="0.3">
      <c r="A87" s="286"/>
      <c r="B87" s="272"/>
      <c r="C87" s="44" t="s">
        <v>17</v>
      </c>
      <c r="D87" s="44" t="s">
        <v>89</v>
      </c>
      <c r="E87" s="44">
        <v>2012</v>
      </c>
      <c r="F87" s="44" t="s">
        <v>25</v>
      </c>
      <c r="G87" s="44" t="s">
        <v>89</v>
      </c>
      <c r="H87" s="44"/>
      <c r="I87" s="25">
        <v>46629</v>
      </c>
      <c r="J87" s="23" t="s">
        <v>162</v>
      </c>
      <c r="K87" s="95"/>
    </row>
    <row r="88" spans="1:11" s="19" customFormat="1" ht="15" customHeight="1" x14ac:dyDescent="0.25">
      <c r="A88" s="290" t="s">
        <v>146</v>
      </c>
      <c r="B88" s="270" t="s">
        <v>95</v>
      </c>
      <c r="C88" s="33" t="s">
        <v>12</v>
      </c>
      <c r="D88" s="33" t="s">
        <v>24</v>
      </c>
      <c r="E88" s="33">
        <v>1995</v>
      </c>
      <c r="F88" s="33" t="s">
        <v>147</v>
      </c>
      <c r="G88" s="33"/>
      <c r="H88" s="33"/>
      <c r="I88" s="21"/>
      <c r="J88" s="26"/>
      <c r="K88" s="81"/>
    </row>
    <row r="89" spans="1:11" s="19" customFormat="1" x14ac:dyDescent="0.25">
      <c r="A89" s="284"/>
      <c r="B89" s="271"/>
      <c r="C89" s="35" t="s">
        <v>38</v>
      </c>
      <c r="D89" s="35" t="s">
        <v>68</v>
      </c>
      <c r="E89" s="35">
        <v>1996</v>
      </c>
      <c r="F89" s="35" t="s">
        <v>23</v>
      </c>
      <c r="G89" s="35"/>
      <c r="H89" s="35"/>
      <c r="I89" s="29"/>
      <c r="J89" s="27"/>
      <c r="K89" s="82"/>
    </row>
    <row r="90" spans="1:11" s="19" customFormat="1" ht="30" x14ac:dyDescent="0.25">
      <c r="A90" s="284"/>
      <c r="B90" s="273"/>
      <c r="C90" s="35" t="s">
        <v>19</v>
      </c>
      <c r="D90" s="35" t="s">
        <v>68</v>
      </c>
      <c r="E90" s="35">
        <v>2017</v>
      </c>
      <c r="F90" s="35" t="s">
        <v>40</v>
      </c>
      <c r="G90" s="35" t="s">
        <v>68</v>
      </c>
      <c r="H90" s="35"/>
      <c r="I90" s="29">
        <v>46504</v>
      </c>
      <c r="J90" s="27" t="s">
        <v>226</v>
      </c>
      <c r="K90" s="82"/>
    </row>
    <row r="91" spans="1:11" s="19" customFormat="1" ht="54.75" customHeight="1" x14ac:dyDescent="0.25">
      <c r="A91" s="284"/>
      <c r="B91" s="274" t="s">
        <v>137</v>
      </c>
      <c r="C91" s="35" t="s">
        <v>12</v>
      </c>
      <c r="D91" s="35" t="s">
        <v>24</v>
      </c>
      <c r="E91" s="35">
        <v>1995</v>
      </c>
      <c r="F91" s="35" t="s">
        <v>23</v>
      </c>
      <c r="G91" s="35"/>
      <c r="H91" s="35"/>
      <c r="I91" s="29"/>
      <c r="J91" s="27"/>
      <c r="K91" s="82"/>
    </row>
    <row r="92" spans="1:11" s="22" customFormat="1" x14ac:dyDescent="0.25">
      <c r="A92" s="284"/>
      <c r="B92" s="271"/>
      <c r="C92" s="35" t="s">
        <v>38</v>
      </c>
      <c r="D92" s="35" t="s">
        <v>68</v>
      </c>
      <c r="E92" s="35">
        <v>1996</v>
      </c>
      <c r="F92" s="35" t="s">
        <v>23</v>
      </c>
      <c r="G92" s="35"/>
      <c r="H92" s="35"/>
      <c r="I92" s="29"/>
      <c r="J92" s="27"/>
      <c r="K92" s="82"/>
    </row>
    <row r="93" spans="1:11" s="22" customFormat="1" ht="45.75" thickBot="1" x14ac:dyDescent="0.3">
      <c r="A93" s="284"/>
      <c r="B93" s="272"/>
      <c r="C93" s="38" t="s">
        <v>17</v>
      </c>
      <c r="D93" s="38" t="s">
        <v>138</v>
      </c>
      <c r="E93" s="38">
        <v>2018</v>
      </c>
      <c r="F93" s="38" t="s">
        <v>139</v>
      </c>
      <c r="G93" s="38" t="s">
        <v>138</v>
      </c>
      <c r="H93" s="101"/>
      <c r="I93" s="58">
        <v>47057</v>
      </c>
      <c r="J93" s="56"/>
      <c r="K93" s="83"/>
    </row>
    <row r="94" spans="1:11" s="22" customFormat="1" ht="15" customHeight="1" x14ac:dyDescent="0.25">
      <c r="A94" s="275" t="s">
        <v>54</v>
      </c>
      <c r="B94" s="270" t="s">
        <v>55</v>
      </c>
      <c r="C94" s="26" t="s">
        <v>12</v>
      </c>
      <c r="D94" s="26" t="s">
        <v>24</v>
      </c>
      <c r="E94" s="26">
        <v>2001</v>
      </c>
      <c r="F94" s="26" t="s">
        <v>14</v>
      </c>
      <c r="G94" s="26"/>
      <c r="H94" s="26"/>
      <c r="I94" s="21"/>
      <c r="J94" s="26"/>
      <c r="K94" s="77"/>
    </row>
    <row r="95" spans="1:11" s="22" customFormat="1" ht="45.75" thickBot="1" x14ac:dyDescent="0.3">
      <c r="A95" s="286"/>
      <c r="B95" s="272"/>
      <c r="C95" s="23" t="s">
        <v>38</v>
      </c>
      <c r="D95" s="23" t="s">
        <v>44</v>
      </c>
      <c r="E95" s="23">
        <v>2002</v>
      </c>
      <c r="F95" s="23" t="s">
        <v>56</v>
      </c>
      <c r="G95" s="23" t="s">
        <v>44</v>
      </c>
      <c r="H95" s="23">
        <v>8108</v>
      </c>
      <c r="I95" s="25">
        <v>47176</v>
      </c>
      <c r="J95" s="23" t="s">
        <v>226</v>
      </c>
      <c r="K95" s="78"/>
    </row>
    <row r="96" spans="1:11" s="22" customFormat="1" ht="30.75" customHeight="1" x14ac:dyDescent="0.25">
      <c r="A96" s="290" t="s">
        <v>170</v>
      </c>
      <c r="B96" s="339" t="s">
        <v>92</v>
      </c>
      <c r="C96" s="63" t="s">
        <v>12</v>
      </c>
      <c r="D96" s="26" t="s">
        <v>24</v>
      </c>
      <c r="E96" s="26">
        <v>2005</v>
      </c>
      <c r="F96" s="26" t="s">
        <v>14</v>
      </c>
      <c r="G96" s="26"/>
      <c r="H96" s="26"/>
      <c r="I96" s="21"/>
      <c r="J96" s="26"/>
      <c r="K96" s="77"/>
    </row>
    <row r="97" spans="1:11" s="22" customFormat="1" ht="15.75" thickBot="1" x14ac:dyDescent="0.3">
      <c r="A97" s="284"/>
      <c r="B97" s="340"/>
      <c r="C97" s="102" t="s">
        <v>38</v>
      </c>
      <c r="D97" s="30" t="s">
        <v>21</v>
      </c>
      <c r="E97" s="30">
        <v>2014</v>
      </c>
      <c r="F97" s="30" t="s">
        <v>14</v>
      </c>
      <c r="G97" s="30" t="s">
        <v>21</v>
      </c>
      <c r="H97" s="118">
        <v>7725033618922</v>
      </c>
      <c r="I97" s="197">
        <v>47801</v>
      </c>
      <c r="J97" s="30"/>
      <c r="K97" s="80"/>
    </row>
    <row r="98" spans="1:11" s="22" customFormat="1" ht="15.75" customHeight="1" x14ac:dyDescent="0.25">
      <c r="A98" s="275" t="s">
        <v>230</v>
      </c>
      <c r="B98" s="270" t="s">
        <v>231</v>
      </c>
      <c r="C98" s="26" t="s">
        <v>12</v>
      </c>
      <c r="D98" s="26" t="s">
        <v>13</v>
      </c>
      <c r="E98" s="26">
        <v>1984</v>
      </c>
      <c r="F98" s="258" t="s">
        <v>23</v>
      </c>
      <c r="G98" s="134"/>
      <c r="H98" s="134"/>
      <c r="I98" s="134"/>
      <c r="J98" s="26"/>
      <c r="K98" s="77"/>
    </row>
    <row r="99" spans="1:11" s="22" customFormat="1" ht="45.75" customHeight="1" x14ac:dyDescent="0.25">
      <c r="A99" s="276"/>
      <c r="B99" s="271"/>
      <c r="C99" s="27" t="s">
        <v>232</v>
      </c>
      <c r="D99" s="27" t="s">
        <v>13</v>
      </c>
      <c r="E99" s="27">
        <v>2006</v>
      </c>
      <c r="F99" s="27" t="s">
        <v>357</v>
      </c>
      <c r="G99" s="27" t="s">
        <v>233</v>
      </c>
      <c r="H99" s="61" t="s">
        <v>279</v>
      </c>
      <c r="I99" s="29">
        <v>47567</v>
      </c>
      <c r="J99" s="27"/>
      <c r="K99" s="79"/>
    </row>
    <row r="100" spans="1:11" s="22" customFormat="1" ht="30" x14ac:dyDescent="0.25">
      <c r="A100" s="276"/>
      <c r="B100" s="273"/>
      <c r="C100" s="27" t="s">
        <v>19</v>
      </c>
      <c r="D100" s="27" t="s">
        <v>13</v>
      </c>
      <c r="E100" s="27">
        <v>2007</v>
      </c>
      <c r="F100" s="27" t="s">
        <v>14</v>
      </c>
      <c r="G100" s="27"/>
      <c r="H100" s="27"/>
      <c r="I100" s="29"/>
      <c r="J100" s="27"/>
      <c r="K100" s="79"/>
    </row>
    <row r="101" spans="1:11" s="22" customFormat="1" ht="30.75" thickBot="1" x14ac:dyDescent="0.3">
      <c r="A101" s="315"/>
      <c r="B101" s="199" t="s">
        <v>275</v>
      </c>
      <c r="C101" s="56" t="s">
        <v>17</v>
      </c>
      <c r="D101" s="56" t="s">
        <v>79</v>
      </c>
      <c r="E101" s="56">
        <v>2015</v>
      </c>
      <c r="F101" s="56" t="s">
        <v>225</v>
      </c>
      <c r="G101" s="56" t="s">
        <v>79</v>
      </c>
      <c r="H101" s="164">
        <v>7725032830016</v>
      </c>
      <c r="I101" s="173">
        <v>47595</v>
      </c>
      <c r="J101" s="56"/>
      <c r="K101" s="94"/>
    </row>
    <row r="102" spans="1:11" s="22" customFormat="1" ht="45" x14ac:dyDescent="0.25">
      <c r="A102" s="291" t="s">
        <v>355</v>
      </c>
      <c r="B102" s="270" t="s">
        <v>90</v>
      </c>
      <c r="C102" s="26" t="s">
        <v>12</v>
      </c>
      <c r="D102" s="26" t="s">
        <v>13</v>
      </c>
      <c r="E102" s="26">
        <v>2012</v>
      </c>
      <c r="F102" s="26" t="s">
        <v>356</v>
      </c>
      <c r="G102" s="26"/>
      <c r="H102" s="128"/>
      <c r="I102" s="175"/>
      <c r="J102" s="26"/>
      <c r="K102" s="77"/>
    </row>
    <row r="103" spans="1:11" s="22" customFormat="1" ht="45.75" thickBot="1" x14ac:dyDescent="0.3">
      <c r="A103" s="293"/>
      <c r="B103" s="272"/>
      <c r="C103" s="23" t="s">
        <v>47</v>
      </c>
      <c r="D103" s="23" t="s">
        <v>89</v>
      </c>
      <c r="E103" s="23">
        <v>2014</v>
      </c>
      <c r="F103" s="23" t="s">
        <v>356</v>
      </c>
      <c r="G103" s="23" t="s">
        <v>89</v>
      </c>
      <c r="H103" s="105">
        <v>7724031798538</v>
      </c>
      <c r="I103" s="135">
        <v>47203</v>
      </c>
      <c r="J103" s="23"/>
      <c r="K103" s="78"/>
    </row>
    <row r="104" spans="1:11" s="22" customFormat="1" ht="15" customHeight="1" x14ac:dyDescent="0.25">
      <c r="A104" s="278" t="s">
        <v>316</v>
      </c>
      <c r="B104" s="271" t="s">
        <v>55</v>
      </c>
      <c r="C104" s="45" t="s">
        <v>12</v>
      </c>
      <c r="D104" s="45" t="s">
        <v>13</v>
      </c>
      <c r="E104" s="45">
        <v>1987</v>
      </c>
      <c r="F104" s="41" t="s">
        <v>23</v>
      </c>
      <c r="G104" s="45"/>
      <c r="H104" s="255"/>
      <c r="I104" s="256"/>
      <c r="J104" s="45"/>
      <c r="K104" s="96"/>
    </row>
    <row r="105" spans="1:11" s="22" customFormat="1" x14ac:dyDescent="0.25">
      <c r="A105" s="276"/>
      <c r="B105" s="271"/>
      <c r="C105" s="27" t="s">
        <v>38</v>
      </c>
      <c r="D105" s="27" t="s">
        <v>13</v>
      </c>
      <c r="E105" s="27">
        <v>1988</v>
      </c>
      <c r="F105" s="35" t="s">
        <v>23</v>
      </c>
      <c r="G105" s="27"/>
      <c r="H105" s="116"/>
      <c r="I105" s="174"/>
      <c r="J105" s="27"/>
      <c r="K105" s="79"/>
    </row>
    <row r="106" spans="1:11" s="22" customFormat="1" ht="15.75" thickBot="1" x14ac:dyDescent="0.3">
      <c r="A106" s="277"/>
      <c r="B106" s="272"/>
      <c r="C106" s="23" t="s">
        <v>47</v>
      </c>
      <c r="D106" s="23" t="s">
        <v>44</v>
      </c>
      <c r="E106" s="23">
        <v>1994</v>
      </c>
      <c r="F106" s="44" t="s">
        <v>23</v>
      </c>
      <c r="G106" s="23" t="s">
        <v>44</v>
      </c>
      <c r="H106" s="105">
        <v>7725032586764</v>
      </c>
      <c r="I106" s="135">
        <v>47511</v>
      </c>
      <c r="J106" s="23"/>
      <c r="K106" s="78"/>
    </row>
    <row r="107" spans="1:11" s="47" customFormat="1" ht="15" customHeight="1" x14ac:dyDescent="0.25">
      <c r="A107" s="284" t="s">
        <v>171</v>
      </c>
      <c r="B107" s="339" t="s">
        <v>94</v>
      </c>
      <c r="C107" s="64" t="s">
        <v>12</v>
      </c>
      <c r="D107" s="45" t="s">
        <v>13</v>
      </c>
      <c r="E107" s="45">
        <v>2005</v>
      </c>
      <c r="F107" s="45" t="s">
        <v>14</v>
      </c>
      <c r="G107" s="45"/>
      <c r="H107" s="45"/>
      <c r="I107" s="46"/>
      <c r="J107" s="45"/>
      <c r="K107" s="96"/>
    </row>
    <row r="108" spans="1:11" s="47" customFormat="1" ht="15" customHeight="1" thickBot="1" x14ac:dyDescent="0.3">
      <c r="A108" s="285"/>
      <c r="B108" s="340"/>
      <c r="C108" s="65" t="s">
        <v>47</v>
      </c>
      <c r="D108" s="23" t="s">
        <v>15</v>
      </c>
      <c r="E108" s="23">
        <v>2009</v>
      </c>
      <c r="F108" s="23" t="s">
        <v>14</v>
      </c>
      <c r="G108" s="23" t="s">
        <v>15</v>
      </c>
      <c r="H108" s="23" t="s">
        <v>172</v>
      </c>
      <c r="I108" s="25">
        <v>47597</v>
      </c>
      <c r="J108" s="23" t="s">
        <v>226</v>
      </c>
      <c r="K108" s="78"/>
    </row>
    <row r="109" spans="1:11" s="47" customFormat="1" ht="15" customHeight="1" x14ac:dyDescent="0.25">
      <c r="A109" s="275" t="s">
        <v>312</v>
      </c>
      <c r="B109" s="270" t="s">
        <v>36</v>
      </c>
      <c r="C109" s="27" t="s">
        <v>12</v>
      </c>
      <c r="D109" s="27" t="s">
        <v>13</v>
      </c>
      <c r="E109" s="27">
        <v>2025</v>
      </c>
      <c r="F109" s="27" t="s">
        <v>23</v>
      </c>
      <c r="G109" s="33"/>
      <c r="H109" s="103"/>
      <c r="I109" s="21"/>
      <c r="J109" s="26"/>
      <c r="K109" s="85"/>
    </row>
    <row r="110" spans="1:11" s="47" customFormat="1" ht="15" customHeight="1" thickBot="1" x14ac:dyDescent="0.3">
      <c r="A110" s="277"/>
      <c r="B110" s="272"/>
      <c r="C110" s="44"/>
      <c r="D110" s="44"/>
      <c r="E110" s="44"/>
      <c r="F110" s="44"/>
      <c r="G110" s="27" t="s">
        <v>13</v>
      </c>
      <c r="H110" s="62" t="s">
        <v>313</v>
      </c>
      <c r="I110" s="25">
        <v>47665</v>
      </c>
      <c r="J110" s="23"/>
      <c r="K110" s="87"/>
    </row>
    <row r="111" spans="1:11" s="22" customFormat="1" ht="85.5" customHeight="1" x14ac:dyDescent="0.25">
      <c r="A111" s="290" t="s">
        <v>11</v>
      </c>
      <c r="B111" s="270" t="s">
        <v>189</v>
      </c>
      <c r="C111" s="26" t="s">
        <v>12</v>
      </c>
      <c r="D111" s="26" t="s">
        <v>13</v>
      </c>
      <c r="E111" s="26">
        <v>2001</v>
      </c>
      <c r="F111" s="26" t="s">
        <v>14</v>
      </c>
      <c r="G111" s="26"/>
      <c r="H111" s="26"/>
      <c r="I111" s="51"/>
      <c r="J111" s="26"/>
      <c r="K111" s="267" t="s">
        <v>16</v>
      </c>
    </row>
    <row r="112" spans="1:11" s="47" customFormat="1" x14ac:dyDescent="0.25">
      <c r="A112" s="284"/>
      <c r="B112" s="271"/>
      <c r="C112" s="27" t="s">
        <v>38</v>
      </c>
      <c r="D112" s="27" t="s">
        <v>13</v>
      </c>
      <c r="E112" s="27">
        <v>2002</v>
      </c>
      <c r="F112" s="27" t="s">
        <v>14</v>
      </c>
      <c r="G112" s="27"/>
      <c r="H112" s="27"/>
      <c r="I112" s="49"/>
      <c r="J112" s="27"/>
      <c r="K112" s="268"/>
    </row>
    <row r="113" spans="1:11" s="22" customFormat="1" ht="45" x14ac:dyDescent="0.25">
      <c r="A113" s="284"/>
      <c r="B113" s="273"/>
      <c r="C113" s="27" t="s">
        <v>19</v>
      </c>
      <c r="D113" s="27" t="s">
        <v>132</v>
      </c>
      <c r="E113" s="27">
        <v>2021</v>
      </c>
      <c r="F113" s="27" t="s">
        <v>168</v>
      </c>
      <c r="G113" s="27"/>
      <c r="H113" s="27"/>
      <c r="I113" s="29"/>
      <c r="J113" s="27"/>
      <c r="K113" s="268"/>
    </row>
    <row r="114" spans="1:11" s="47" customFormat="1" ht="15" customHeight="1" x14ac:dyDescent="0.25">
      <c r="A114" s="284"/>
      <c r="B114" s="274" t="s">
        <v>94</v>
      </c>
      <c r="C114" s="27" t="s">
        <v>12</v>
      </c>
      <c r="D114" s="27" t="s">
        <v>13</v>
      </c>
      <c r="E114" s="27" t="s">
        <v>58</v>
      </c>
      <c r="F114" s="27" t="s">
        <v>14</v>
      </c>
      <c r="G114" s="27"/>
      <c r="H114" s="27"/>
      <c r="I114" s="49"/>
      <c r="J114" s="27"/>
      <c r="K114" s="268"/>
    </row>
    <row r="115" spans="1:11" s="47" customFormat="1" ht="30" x14ac:dyDescent="0.25">
      <c r="A115" s="284"/>
      <c r="B115" s="273"/>
      <c r="C115" s="27" t="s">
        <v>38</v>
      </c>
      <c r="D115" s="27" t="s">
        <v>15</v>
      </c>
      <c r="E115" s="27">
        <v>2012</v>
      </c>
      <c r="F115" s="27" t="s">
        <v>14</v>
      </c>
      <c r="G115" s="27" t="s">
        <v>15</v>
      </c>
      <c r="H115" s="27"/>
      <c r="I115" s="49">
        <v>46566</v>
      </c>
      <c r="J115" s="27" t="s">
        <v>162</v>
      </c>
      <c r="K115" s="268"/>
    </row>
    <row r="116" spans="1:11" s="47" customFormat="1" x14ac:dyDescent="0.25">
      <c r="A116" s="284"/>
      <c r="B116" s="274" t="s">
        <v>36</v>
      </c>
      <c r="C116" s="27" t="s">
        <v>12</v>
      </c>
      <c r="D116" s="27" t="s">
        <v>13</v>
      </c>
      <c r="E116" s="27">
        <v>2001</v>
      </c>
      <c r="F116" s="27" t="s">
        <v>14</v>
      </c>
      <c r="G116" s="27"/>
      <c r="H116" s="27"/>
      <c r="I116" s="49"/>
      <c r="J116" s="27"/>
      <c r="K116" s="268"/>
    </row>
    <row r="117" spans="1:11" s="47" customFormat="1" ht="15" customHeight="1" x14ac:dyDescent="0.25">
      <c r="A117" s="284"/>
      <c r="B117" s="271"/>
      <c r="C117" s="27" t="s">
        <v>38</v>
      </c>
      <c r="D117" s="27" t="s">
        <v>13</v>
      </c>
      <c r="E117" s="27">
        <v>2002</v>
      </c>
      <c r="F117" s="27" t="s">
        <v>14</v>
      </c>
      <c r="G117" s="27" t="s">
        <v>13</v>
      </c>
      <c r="H117" s="27"/>
      <c r="I117" s="49">
        <v>47022</v>
      </c>
      <c r="J117" s="27" t="s">
        <v>227</v>
      </c>
      <c r="K117" s="268"/>
    </row>
    <row r="118" spans="1:11" s="47" customFormat="1" ht="38.25" customHeight="1" x14ac:dyDescent="0.25">
      <c r="A118" s="284"/>
      <c r="B118" s="273"/>
      <c r="C118" s="27" t="s">
        <v>19</v>
      </c>
      <c r="D118" s="27" t="s">
        <v>120</v>
      </c>
      <c r="E118" s="27">
        <v>2025</v>
      </c>
      <c r="F118" s="27" t="s">
        <v>143</v>
      </c>
      <c r="G118" s="27"/>
      <c r="H118" s="27"/>
      <c r="I118" s="49"/>
      <c r="J118" s="27"/>
      <c r="K118" s="268"/>
    </row>
    <row r="119" spans="1:11" s="19" customFormat="1" ht="63" customHeight="1" x14ac:dyDescent="0.25">
      <c r="A119" s="284"/>
      <c r="B119" s="274" t="s">
        <v>110</v>
      </c>
      <c r="C119" s="27" t="s">
        <v>12</v>
      </c>
      <c r="D119" s="27" t="s">
        <v>13</v>
      </c>
      <c r="E119" s="27">
        <v>2001</v>
      </c>
      <c r="F119" s="27" t="s">
        <v>14</v>
      </c>
      <c r="G119" s="27"/>
      <c r="H119" s="27"/>
      <c r="I119" s="49"/>
      <c r="J119" s="27"/>
      <c r="K119" s="268"/>
    </row>
    <row r="120" spans="1:11" s="47" customFormat="1" ht="15" customHeight="1" x14ac:dyDescent="0.25">
      <c r="A120" s="284"/>
      <c r="B120" s="271"/>
      <c r="C120" s="27" t="s">
        <v>38</v>
      </c>
      <c r="D120" s="27" t="s">
        <v>13</v>
      </c>
      <c r="E120" s="27">
        <v>2002</v>
      </c>
      <c r="F120" s="27" t="s">
        <v>14</v>
      </c>
      <c r="G120" s="27"/>
      <c r="H120" s="27"/>
      <c r="I120" s="49"/>
      <c r="J120" s="27"/>
      <c r="K120" s="268"/>
    </row>
    <row r="121" spans="1:11" s="47" customFormat="1" ht="60" x14ac:dyDescent="0.25">
      <c r="A121" s="284"/>
      <c r="B121" s="273"/>
      <c r="C121" s="38" t="s">
        <v>17</v>
      </c>
      <c r="D121" s="38" t="s">
        <v>110</v>
      </c>
      <c r="E121" s="38">
        <v>2014</v>
      </c>
      <c r="F121" s="38" t="s">
        <v>14</v>
      </c>
      <c r="G121" s="56" t="s">
        <v>110</v>
      </c>
      <c r="H121" s="56"/>
      <c r="I121" s="58">
        <v>47057</v>
      </c>
      <c r="J121" s="56" t="s">
        <v>227</v>
      </c>
      <c r="K121" s="269"/>
    </row>
    <row r="122" spans="1:11" s="47" customFormat="1" ht="39.75" customHeight="1" thickBot="1" x14ac:dyDescent="0.3">
      <c r="A122" s="284"/>
      <c r="B122" s="199" t="s">
        <v>90</v>
      </c>
      <c r="C122" s="38" t="s">
        <v>17</v>
      </c>
      <c r="D122" s="38" t="s">
        <v>89</v>
      </c>
      <c r="E122" s="38">
        <v>2019</v>
      </c>
      <c r="F122" s="38" t="s">
        <v>259</v>
      </c>
      <c r="G122" s="38" t="s">
        <v>89</v>
      </c>
      <c r="H122" s="153" t="s">
        <v>317</v>
      </c>
      <c r="I122" s="182">
        <v>47693</v>
      </c>
      <c r="J122" s="56"/>
      <c r="K122" s="92"/>
    </row>
    <row r="123" spans="1:11" s="47" customFormat="1" ht="15" customHeight="1" x14ac:dyDescent="0.25">
      <c r="A123" s="278" t="s">
        <v>125</v>
      </c>
      <c r="B123" s="270" t="s">
        <v>123</v>
      </c>
      <c r="C123" s="45" t="s">
        <v>12</v>
      </c>
      <c r="D123" s="45" t="s">
        <v>13</v>
      </c>
      <c r="E123" s="45">
        <v>2005</v>
      </c>
      <c r="F123" s="45" t="s">
        <v>14</v>
      </c>
      <c r="G123" s="45"/>
      <c r="H123" s="45"/>
      <c r="I123" s="60"/>
      <c r="J123" s="45"/>
      <c r="K123" s="267"/>
    </row>
    <row r="124" spans="1:11" s="47" customFormat="1" ht="15.75" thickBot="1" x14ac:dyDescent="0.3">
      <c r="A124" s="280"/>
      <c r="B124" s="271"/>
      <c r="C124" s="56" t="s">
        <v>38</v>
      </c>
      <c r="D124" s="56" t="s">
        <v>124</v>
      </c>
      <c r="E124" s="56">
        <v>2006</v>
      </c>
      <c r="F124" s="56" t="s">
        <v>14</v>
      </c>
      <c r="G124" s="56" t="s">
        <v>124</v>
      </c>
      <c r="H124" s="56"/>
      <c r="I124" s="50">
        <v>46446</v>
      </c>
      <c r="J124" s="56" t="s">
        <v>227</v>
      </c>
      <c r="K124" s="268"/>
    </row>
    <row r="125" spans="1:11" s="47" customFormat="1" ht="15" customHeight="1" x14ac:dyDescent="0.25">
      <c r="A125" s="275" t="s">
        <v>57</v>
      </c>
      <c r="B125" s="270" t="s">
        <v>30</v>
      </c>
      <c r="C125" s="26" t="s">
        <v>12</v>
      </c>
      <c r="D125" s="26" t="s">
        <v>24</v>
      </c>
      <c r="E125" s="26">
        <v>2000</v>
      </c>
      <c r="F125" s="26" t="s">
        <v>14</v>
      </c>
      <c r="G125" s="26"/>
      <c r="H125" s="26"/>
      <c r="I125" s="51"/>
      <c r="J125" s="26"/>
      <c r="K125" s="267" t="s">
        <v>16</v>
      </c>
    </row>
    <row r="126" spans="1:11" s="47" customFormat="1" x14ac:dyDescent="0.25">
      <c r="A126" s="279"/>
      <c r="B126" s="271"/>
      <c r="C126" s="27" t="s">
        <v>38</v>
      </c>
      <c r="D126" s="27" t="s">
        <v>39</v>
      </c>
      <c r="E126" s="27">
        <v>2001</v>
      </c>
      <c r="F126" s="27" t="s">
        <v>14</v>
      </c>
      <c r="G126" s="27"/>
      <c r="H126" s="27"/>
      <c r="I126" s="49"/>
      <c r="J126" s="27"/>
      <c r="K126" s="268"/>
    </row>
    <row r="127" spans="1:11" s="47" customFormat="1" ht="30.75" thickBot="1" x14ac:dyDescent="0.3">
      <c r="A127" s="286"/>
      <c r="B127" s="272"/>
      <c r="C127" s="23" t="s">
        <v>17</v>
      </c>
      <c r="D127" s="23" t="s">
        <v>31</v>
      </c>
      <c r="E127" s="23">
        <v>2005</v>
      </c>
      <c r="F127" s="23" t="s">
        <v>74</v>
      </c>
      <c r="G127" s="23" t="s">
        <v>31</v>
      </c>
      <c r="H127" s="23"/>
      <c r="I127" s="52">
        <v>46903</v>
      </c>
      <c r="J127" s="23"/>
      <c r="K127" s="281"/>
    </row>
    <row r="128" spans="1:11" s="47" customFormat="1" ht="15" customHeight="1" x14ac:dyDescent="0.25">
      <c r="A128" s="275" t="s">
        <v>59</v>
      </c>
      <c r="B128" s="270" t="s">
        <v>60</v>
      </c>
      <c r="C128" s="26" t="s">
        <v>12</v>
      </c>
      <c r="D128" s="26" t="s">
        <v>24</v>
      </c>
      <c r="E128" s="26">
        <v>2002</v>
      </c>
      <c r="F128" s="26" t="s">
        <v>14</v>
      </c>
      <c r="G128" s="26"/>
      <c r="H128" s="26"/>
      <c r="I128" s="51"/>
      <c r="J128" s="26"/>
      <c r="K128" s="85"/>
    </row>
    <row r="129" spans="1:11" s="47" customFormat="1" ht="15.75" thickBot="1" x14ac:dyDescent="0.3">
      <c r="A129" s="286"/>
      <c r="B129" s="272"/>
      <c r="C129" s="23" t="s">
        <v>47</v>
      </c>
      <c r="D129" s="23" t="s">
        <v>61</v>
      </c>
      <c r="E129" s="23">
        <v>2004</v>
      </c>
      <c r="F129" s="23" t="s">
        <v>14</v>
      </c>
      <c r="G129" s="23" t="s">
        <v>61</v>
      </c>
      <c r="H129" s="105">
        <v>7724032401277</v>
      </c>
      <c r="I129" s="52">
        <v>47448</v>
      </c>
      <c r="J129" s="23" t="s">
        <v>226</v>
      </c>
      <c r="K129" s="87"/>
    </row>
    <row r="130" spans="1:11" s="47" customFormat="1" x14ac:dyDescent="0.25">
      <c r="A130" s="275" t="s">
        <v>344</v>
      </c>
      <c r="B130" s="337" t="s">
        <v>345</v>
      </c>
      <c r="C130" s="26" t="s">
        <v>12</v>
      </c>
      <c r="D130" s="26" t="s">
        <v>24</v>
      </c>
      <c r="E130" s="26">
        <v>2004</v>
      </c>
      <c r="F130" s="26" t="s">
        <v>14</v>
      </c>
      <c r="G130" s="26"/>
      <c r="H130" s="128"/>
      <c r="I130" s="51"/>
      <c r="J130" s="85"/>
      <c r="K130" s="241"/>
    </row>
    <row r="131" spans="1:11" s="47" customFormat="1" ht="30.75" thickBot="1" x14ac:dyDescent="0.3">
      <c r="A131" s="277"/>
      <c r="B131" s="338"/>
      <c r="C131" s="23" t="s">
        <v>47</v>
      </c>
      <c r="D131" s="23" t="s">
        <v>43</v>
      </c>
      <c r="E131" s="23">
        <v>2005</v>
      </c>
      <c r="F131" s="23" t="s">
        <v>14</v>
      </c>
      <c r="G131" s="23" t="s">
        <v>43</v>
      </c>
      <c r="H131" s="105">
        <v>7723030704500</v>
      </c>
      <c r="I131" s="52">
        <v>46783</v>
      </c>
      <c r="J131" s="87"/>
      <c r="K131" s="223"/>
    </row>
    <row r="132" spans="1:11" s="47" customFormat="1" ht="15" customHeight="1" x14ac:dyDescent="0.25">
      <c r="A132" s="278" t="s">
        <v>63</v>
      </c>
      <c r="B132" s="271" t="s">
        <v>90</v>
      </c>
      <c r="C132" s="45" t="s">
        <v>12</v>
      </c>
      <c r="D132" s="45" t="s">
        <v>24</v>
      </c>
      <c r="E132" s="45">
        <v>2001</v>
      </c>
      <c r="F132" s="45" t="s">
        <v>14</v>
      </c>
      <c r="G132" s="45"/>
      <c r="H132" s="45"/>
      <c r="I132" s="60"/>
      <c r="J132" s="45"/>
      <c r="K132" s="84"/>
    </row>
    <row r="133" spans="1:11" x14ac:dyDescent="0.25">
      <c r="A133" s="276"/>
      <c r="B133" s="271"/>
      <c r="C133" s="27" t="s">
        <v>38</v>
      </c>
      <c r="D133" s="27" t="s">
        <v>39</v>
      </c>
      <c r="E133" s="27">
        <v>2002</v>
      </c>
      <c r="F133" s="27" t="s">
        <v>14</v>
      </c>
      <c r="G133" s="27"/>
      <c r="H133" s="28"/>
      <c r="I133" s="29"/>
      <c r="J133" s="27"/>
      <c r="K133" s="79"/>
    </row>
    <row r="134" spans="1:11" ht="30.75" thickBot="1" x14ac:dyDescent="0.3">
      <c r="A134" s="280"/>
      <c r="B134" s="271"/>
      <c r="C134" s="56" t="s">
        <v>17</v>
      </c>
      <c r="D134" s="56" t="s">
        <v>89</v>
      </c>
      <c r="E134" s="56">
        <v>2010</v>
      </c>
      <c r="F134" s="56" t="s">
        <v>14</v>
      </c>
      <c r="G134" s="56" t="s">
        <v>89</v>
      </c>
      <c r="H134" s="164">
        <v>7725033518897</v>
      </c>
      <c r="I134" s="166">
        <v>47784</v>
      </c>
      <c r="J134" s="56"/>
      <c r="K134" s="92"/>
    </row>
    <row r="135" spans="1:11" ht="15" customHeight="1" x14ac:dyDescent="0.25">
      <c r="A135" s="341" t="s">
        <v>343</v>
      </c>
      <c r="B135" s="282" t="s">
        <v>69</v>
      </c>
      <c r="C135" s="26" t="s">
        <v>12</v>
      </c>
      <c r="D135" s="26" t="s">
        <v>13</v>
      </c>
      <c r="E135" s="26">
        <v>2023</v>
      </c>
      <c r="F135" s="26" t="s">
        <v>23</v>
      </c>
      <c r="G135" s="26"/>
      <c r="H135" s="128"/>
      <c r="I135" s="196"/>
      <c r="J135" s="26"/>
      <c r="K135" s="85"/>
    </row>
    <row r="136" spans="1:11" x14ac:dyDescent="0.25">
      <c r="A136" s="342"/>
      <c r="B136" s="307"/>
      <c r="C136" s="27" t="s">
        <v>47</v>
      </c>
      <c r="D136" s="27" t="s">
        <v>13</v>
      </c>
      <c r="E136" s="27">
        <v>2025</v>
      </c>
      <c r="F136" s="27" t="s">
        <v>23</v>
      </c>
      <c r="G136" s="27"/>
      <c r="H136" s="116"/>
      <c r="I136" s="131"/>
      <c r="J136" s="27"/>
      <c r="K136" s="86"/>
    </row>
    <row r="137" spans="1:11" ht="30" x14ac:dyDescent="0.25">
      <c r="A137" s="342"/>
      <c r="B137" s="307"/>
      <c r="C137" s="27" t="s">
        <v>17</v>
      </c>
      <c r="D137" s="27" t="s">
        <v>71</v>
      </c>
      <c r="E137" s="27">
        <v>2025</v>
      </c>
      <c r="F137" s="27" t="s">
        <v>23</v>
      </c>
      <c r="G137" s="27" t="s">
        <v>71</v>
      </c>
      <c r="H137" s="116">
        <v>4226034084764</v>
      </c>
      <c r="I137" s="131">
        <v>47954</v>
      </c>
      <c r="J137" s="27"/>
      <c r="K137" s="86"/>
    </row>
    <row r="138" spans="1:11" x14ac:dyDescent="0.25">
      <c r="A138" s="342"/>
      <c r="B138" s="345" t="s">
        <v>36</v>
      </c>
      <c r="C138" s="27" t="s">
        <v>12</v>
      </c>
      <c r="D138" s="27" t="s">
        <v>13</v>
      </c>
      <c r="E138" s="27">
        <v>2023</v>
      </c>
      <c r="F138" s="27" t="s">
        <v>23</v>
      </c>
      <c r="G138" s="27"/>
      <c r="H138" s="116"/>
      <c r="I138" s="131"/>
      <c r="J138" s="27"/>
      <c r="K138" s="86"/>
    </row>
    <row r="139" spans="1:11" ht="15.75" thickBot="1" x14ac:dyDescent="0.3">
      <c r="A139" s="343"/>
      <c r="B139" s="338"/>
      <c r="C139" s="23" t="s">
        <v>47</v>
      </c>
      <c r="D139" s="23" t="s">
        <v>13</v>
      </c>
      <c r="E139" s="23">
        <v>2025</v>
      </c>
      <c r="F139" s="23" t="s">
        <v>23</v>
      </c>
      <c r="G139" s="23" t="s">
        <v>13</v>
      </c>
      <c r="H139" s="105">
        <v>4225033610284</v>
      </c>
      <c r="I139" s="132">
        <v>47792</v>
      </c>
      <c r="J139" s="23"/>
      <c r="K139" s="87"/>
    </row>
    <row r="140" spans="1:11" ht="15" customHeight="1" x14ac:dyDescent="0.25">
      <c r="A140" s="284" t="s">
        <v>253</v>
      </c>
      <c r="B140" s="271" t="s">
        <v>254</v>
      </c>
      <c r="C140" s="45" t="s">
        <v>12</v>
      </c>
      <c r="D140" s="45" t="s">
        <v>13</v>
      </c>
      <c r="E140" s="45">
        <v>2020</v>
      </c>
      <c r="F140" s="45" t="s">
        <v>23</v>
      </c>
      <c r="G140" s="45"/>
      <c r="H140" s="45"/>
      <c r="I140" s="60"/>
      <c r="J140" s="45"/>
      <c r="K140" s="249"/>
    </row>
    <row r="141" spans="1:11" ht="78" customHeight="1" thickBot="1" x14ac:dyDescent="0.3">
      <c r="A141" s="285"/>
      <c r="B141" s="272"/>
      <c r="C141" s="250" t="s">
        <v>47</v>
      </c>
      <c r="D141" s="23" t="s">
        <v>233</v>
      </c>
      <c r="E141" s="23">
        <v>2022</v>
      </c>
      <c r="F141" s="23" t="s">
        <v>255</v>
      </c>
      <c r="G141" s="23" t="s">
        <v>233</v>
      </c>
      <c r="H141" s="105">
        <v>4222011534846</v>
      </c>
      <c r="I141" s="52">
        <v>46681</v>
      </c>
      <c r="J141" s="23"/>
      <c r="K141" s="87"/>
    </row>
    <row r="142" spans="1:11" ht="15" customHeight="1" x14ac:dyDescent="0.25">
      <c r="A142" s="278" t="s">
        <v>64</v>
      </c>
      <c r="B142" s="270" t="s">
        <v>90</v>
      </c>
      <c r="C142" s="41" t="s">
        <v>12</v>
      </c>
      <c r="D142" s="41" t="s">
        <v>24</v>
      </c>
      <c r="E142" s="41">
        <v>1989</v>
      </c>
      <c r="F142" s="41" t="s">
        <v>23</v>
      </c>
      <c r="G142" s="41"/>
      <c r="H142" s="41"/>
      <c r="I142" s="67"/>
      <c r="J142" s="45"/>
      <c r="K142" s="287" t="s">
        <v>16</v>
      </c>
    </row>
    <row r="143" spans="1:11" s="47" customFormat="1" ht="75" x14ac:dyDescent="0.25">
      <c r="A143" s="279"/>
      <c r="B143" s="271"/>
      <c r="C143" s="35" t="s">
        <v>38</v>
      </c>
      <c r="D143" s="35" t="s">
        <v>65</v>
      </c>
      <c r="E143" s="35">
        <v>1990</v>
      </c>
      <c r="F143" s="35" t="s">
        <v>66</v>
      </c>
      <c r="G143" s="35"/>
      <c r="H143" s="35"/>
      <c r="I143" s="55"/>
      <c r="J143" s="27"/>
      <c r="K143" s="288"/>
    </row>
    <row r="144" spans="1:11" s="47" customFormat="1" ht="30.75" thickBot="1" x14ac:dyDescent="0.3">
      <c r="A144" s="286"/>
      <c r="B144" s="272"/>
      <c r="C144" s="44" t="s">
        <v>17</v>
      </c>
      <c r="D144" s="23" t="s">
        <v>89</v>
      </c>
      <c r="E144" s="44">
        <v>2008</v>
      </c>
      <c r="F144" s="44" t="s">
        <v>14</v>
      </c>
      <c r="G144" s="23" t="s">
        <v>89</v>
      </c>
      <c r="H144" s="115">
        <v>7725033517834</v>
      </c>
      <c r="I144" s="132">
        <v>47784</v>
      </c>
      <c r="J144" s="23" t="s">
        <v>226</v>
      </c>
      <c r="K144" s="289"/>
    </row>
    <row r="145" spans="1:11" s="47" customFormat="1" ht="15" customHeight="1" x14ac:dyDescent="0.25">
      <c r="A145" s="275" t="s">
        <v>67</v>
      </c>
      <c r="B145" s="270" t="s">
        <v>280</v>
      </c>
      <c r="C145" s="26" t="s">
        <v>12</v>
      </c>
      <c r="D145" s="26" t="s">
        <v>13</v>
      </c>
      <c r="E145" s="26">
        <v>1986</v>
      </c>
      <c r="F145" s="26" t="s">
        <v>23</v>
      </c>
      <c r="G145" s="26"/>
      <c r="H145" s="26"/>
      <c r="I145" s="51"/>
      <c r="J145" s="26"/>
      <c r="K145" s="85"/>
    </row>
    <row r="146" spans="1:11" s="47" customFormat="1" x14ac:dyDescent="0.25">
      <c r="A146" s="279"/>
      <c r="B146" s="271"/>
      <c r="C146" s="27" t="s">
        <v>38</v>
      </c>
      <c r="D146" s="27" t="s">
        <v>13</v>
      </c>
      <c r="E146" s="27">
        <v>1988</v>
      </c>
      <c r="F146" s="27" t="s">
        <v>23</v>
      </c>
      <c r="G146" s="27"/>
      <c r="H146" s="27"/>
      <c r="I146" s="49"/>
      <c r="J146" s="27"/>
      <c r="K146" s="86"/>
    </row>
    <row r="147" spans="1:11" x14ac:dyDescent="0.25">
      <c r="A147" s="279"/>
      <c r="B147" s="271"/>
      <c r="C147" s="27" t="s">
        <v>47</v>
      </c>
      <c r="D147" s="27" t="s">
        <v>13</v>
      </c>
      <c r="E147" s="27">
        <v>1993</v>
      </c>
      <c r="F147" s="27" t="s">
        <v>23</v>
      </c>
      <c r="G147" s="27"/>
      <c r="H147" s="27"/>
      <c r="I147" s="49"/>
      <c r="J147" s="27"/>
      <c r="K147" s="86"/>
    </row>
    <row r="148" spans="1:11" ht="30.75" thickBot="1" x14ac:dyDescent="0.3">
      <c r="A148" s="286"/>
      <c r="B148" s="272"/>
      <c r="C148" s="23" t="s">
        <v>17</v>
      </c>
      <c r="D148" s="23" t="s">
        <v>49</v>
      </c>
      <c r="E148" s="23">
        <v>1994</v>
      </c>
      <c r="F148" s="23" t="s">
        <v>62</v>
      </c>
      <c r="G148" s="23" t="s">
        <v>111</v>
      </c>
      <c r="H148" s="23"/>
      <c r="I148" s="52">
        <v>46840</v>
      </c>
      <c r="J148" s="23" t="s">
        <v>226</v>
      </c>
      <c r="K148" s="87"/>
    </row>
    <row r="149" spans="1:11" ht="15" customHeight="1" x14ac:dyDescent="0.25">
      <c r="A149" s="275" t="s">
        <v>201</v>
      </c>
      <c r="B149" s="270" t="s">
        <v>69</v>
      </c>
      <c r="C149" s="33" t="s">
        <v>12</v>
      </c>
      <c r="D149" s="33" t="s">
        <v>13</v>
      </c>
      <c r="E149" s="33">
        <v>1995</v>
      </c>
      <c r="F149" s="33" t="s">
        <v>23</v>
      </c>
      <c r="G149" s="33"/>
      <c r="H149" s="33"/>
      <c r="I149" s="48"/>
      <c r="J149" s="26"/>
      <c r="K149" s="287" t="s">
        <v>16</v>
      </c>
    </row>
    <row r="150" spans="1:11" x14ac:dyDescent="0.25">
      <c r="A150" s="279"/>
      <c r="B150" s="271"/>
      <c r="C150" s="35" t="s">
        <v>47</v>
      </c>
      <c r="D150" s="35" t="s">
        <v>13</v>
      </c>
      <c r="E150" s="35">
        <v>1997</v>
      </c>
      <c r="F150" s="35" t="s">
        <v>70</v>
      </c>
      <c r="G150" s="35"/>
      <c r="H150" s="35"/>
      <c r="I150" s="55"/>
      <c r="J150" s="27"/>
      <c r="K150" s="288"/>
    </row>
    <row r="151" spans="1:11" ht="30.75" thickBot="1" x14ac:dyDescent="0.3">
      <c r="A151" s="280"/>
      <c r="B151" s="272"/>
      <c r="C151" s="38" t="s">
        <v>17</v>
      </c>
      <c r="D151" s="38" t="s">
        <v>71</v>
      </c>
      <c r="E151" s="38">
        <v>2007</v>
      </c>
      <c r="F151" s="38" t="s">
        <v>14</v>
      </c>
      <c r="G151" s="38" t="s">
        <v>71</v>
      </c>
      <c r="H151" s="104" t="s">
        <v>234</v>
      </c>
      <c r="I151" s="50">
        <v>47259</v>
      </c>
      <c r="J151" s="56" t="s">
        <v>226</v>
      </c>
      <c r="K151" s="289"/>
    </row>
    <row r="152" spans="1:11" ht="15" customHeight="1" x14ac:dyDescent="0.25">
      <c r="A152" s="275" t="s">
        <v>322</v>
      </c>
      <c r="B152" s="270" t="s">
        <v>98</v>
      </c>
      <c r="C152" s="33" t="s">
        <v>12</v>
      </c>
      <c r="D152" s="33" t="s">
        <v>24</v>
      </c>
      <c r="E152" s="33">
        <v>1996</v>
      </c>
      <c r="F152" s="33" t="s">
        <v>14</v>
      </c>
      <c r="G152" s="33"/>
      <c r="H152" s="191"/>
      <c r="I152" s="51"/>
      <c r="J152" s="26"/>
      <c r="K152" s="88"/>
    </row>
    <row r="153" spans="1:11" ht="30" x14ac:dyDescent="0.25">
      <c r="A153" s="276"/>
      <c r="B153" s="273"/>
      <c r="C153" s="35" t="s">
        <v>38</v>
      </c>
      <c r="D153" s="35" t="s">
        <v>27</v>
      </c>
      <c r="E153" s="35">
        <v>1997</v>
      </c>
      <c r="F153" s="35" t="s">
        <v>14</v>
      </c>
      <c r="G153" s="35" t="s">
        <v>27</v>
      </c>
      <c r="H153" s="72" t="s">
        <v>323</v>
      </c>
      <c r="I153" s="49">
        <v>46657</v>
      </c>
      <c r="J153" s="27" t="s">
        <v>228</v>
      </c>
      <c r="K153" s="89"/>
    </row>
    <row r="154" spans="1:11" ht="15" customHeight="1" x14ac:dyDescent="0.25">
      <c r="A154" s="276"/>
      <c r="B154" s="274" t="s">
        <v>90</v>
      </c>
      <c r="C154" s="35" t="s">
        <v>12</v>
      </c>
      <c r="D154" s="35" t="s">
        <v>24</v>
      </c>
      <c r="E154" s="35">
        <v>1996</v>
      </c>
      <c r="F154" s="35" t="s">
        <v>14</v>
      </c>
      <c r="G154" s="35"/>
      <c r="H154" s="72"/>
      <c r="I154" s="49"/>
      <c r="J154" s="27"/>
      <c r="K154" s="89"/>
    </row>
    <row r="155" spans="1:11" ht="30" x14ac:dyDescent="0.25">
      <c r="A155" s="276"/>
      <c r="B155" s="271"/>
      <c r="C155" s="35" t="s">
        <v>38</v>
      </c>
      <c r="D155" s="35" t="s">
        <v>27</v>
      </c>
      <c r="E155" s="35">
        <v>1997</v>
      </c>
      <c r="F155" s="35" t="s">
        <v>14</v>
      </c>
      <c r="G155" s="35" t="s">
        <v>89</v>
      </c>
      <c r="H155" s="72" t="s">
        <v>324</v>
      </c>
      <c r="I155" s="49">
        <v>47420</v>
      </c>
      <c r="J155" s="27"/>
      <c r="K155" s="89"/>
    </row>
    <row r="156" spans="1:11" ht="30.75" thickBot="1" x14ac:dyDescent="0.3">
      <c r="A156" s="277"/>
      <c r="B156" s="272"/>
      <c r="C156" s="44" t="s">
        <v>17</v>
      </c>
      <c r="D156" s="44" t="s">
        <v>174</v>
      </c>
      <c r="E156" s="44">
        <v>2019</v>
      </c>
      <c r="F156" s="44" t="s">
        <v>40</v>
      </c>
      <c r="G156" s="44"/>
      <c r="H156" s="186"/>
      <c r="I156" s="52"/>
      <c r="J156" s="23"/>
      <c r="K156" s="91"/>
    </row>
    <row r="157" spans="1:11" ht="15" customHeight="1" x14ac:dyDescent="0.25">
      <c r="A157" s="284" t="s">
        <v>182</v>
      </c>
      <c r="B157" s="270" t="s">
        <v>78</v>
      </c>
      <c r="C157" s="41" t="s">
        <v>12</v>
      </c>
      <c r="D157" s="45" t="s">
        <v>13</v>
      </c>
      <c r="E157" s="45">
        <v>2010</v>
      </c>
      <c r="F157" s="41" t="s">
        <v>14</v>
      </c>
      <c r="G157" s="41"/>
      <c r="H157" s="41"/>
      <c r="I157" s="60"/>
      <c r="J157" s="45"/>
      <c r="K157" s="97"/>
    </row>
    <row r="158" spans="1:11" ht="15.75" thickBot="1" x14ac:dyDescent="0.3">
      <c r="A158" s="285"/>
      <c r="B158" s="272"/>
      <c r="C158" s="207" t="s">
        <v>38</v>
      </c>
      <c r="D158" s="209" t="s">
        <v>44</v>
      </c>
      <c r="E158" s="209">
        <v>2011</v>
      </c>
      <c r="F158" s="207" t="s">
        <v>14</v>
      </c>
      <c r="G158" s="207" t="s">
        <v>44</v>
      </c>
      <c r="H158" s="235">
        <v>7725033695962</v>
      </c>
      <c r="I158" s="183">
        <v>47812</v>
      </c>
      <c r="J158" s="209"/>
      <c r="K158" s="219"/>
    </row>
    <row r="159" spans="1:11" ht="15" customHeight="1" x14ac:dyDescent="0.25">
      <c r="A159" s="290" t="s">
        <v>199</v>
      </c>
      <c r="B159" s="270" t="s">
        <v>95</v>
      </c>
      <c r="C159" s="33" t="s">
        <v>12</v>
      </c>
      <c r="D159" s="33" t="s">
        <v>24</v>
      </c>
      <c r="E159" s="33">
        <v>2000</v>
      </c>
      <c r="F159" s="33" t="s">
        <v>14</v>
      </c>
      <c r="G159" s="33"/>
      <c r="H159" s="33"/>
      <c r="I159" s="51"/>
      <c r="J159" s="26"/>
      <c r="K159" s="220"/>
    </row>
    <row r="160" spans="1:11" ht="31.5" customHeight="1" x14ac:dyDescent="0.25">
      <c r="A160" s="284"/>
      <c r="B160" s="271"/>
      <c r="C160" s="35" t="s">
        <v>47</v>
      </c>
      <c r="D160" s="35" t="s">
        <v>200</v>
      </c>
      <c r="E160" s="35">
        <v>2002</v>
      </c>
      <c r="F160" s="35" t="s">
        <v>14</v>
      </c>
      <c r="G160" s="35"/>
      <c r="H160" s="35"/>
      <c r="I160" s="49"/>
      <c r="J160" s="27"/>
      <c r="K160" s="218"/>
    </row>
    <row r="161" spans="1:11" ht="36" customHeight="1" thickBot="1" x14ac:dyDescent="0.3">
      <c r="A161" s="284"/>
      <c r="B161" s="272"/>
      <c r="C161" s="38" t="s">
        <v>17</v>
      </c>
      <c r="D161" s="38" t="s">
        <v>68</v>
      </c>
      <c r="E161" s="38">
        <v>2007</v>
      </c>
      <c r="F161" s="38" t="s">
        <v>14</v>
      </c>
      <c r="G161" s="38" t="s">
        <v>68</v>
      </c>
      <c r="H161" s="165">
        <v>7725032638305</v>
      </c>
      <c r="I161" s="166">
        <v>47539</v>
      </c>
      <c r="J161" s="56" t="s">
        <v>290</v>
      </c>
      <c r="K161" s="218"/>
    </row>
    <row r="162" spans="1:11" s="47" customFormat="1" ht="27.75" customHeight="1" x14ac:dyDescent="0.25">
      <c r="A162" s="275" t="s">
        <v>73</v>
      </c>
      <c r="B162" s="270" t="s">
        <v>98</v>
      </c>
      <c r="C162" s="26" t="s">
        <v>12</v>
      </c>
      <c r="D162" s="26" t="s">
        <v>24</v>
      </c>
      <c r="E162" s="26">
        <v>1997</v>
      </c>
      <c r="F162" s="26" t="s">
        <v>14</v>
      </c>
      <c r="G162" s="26"/>
      <c r="H162" s="26"/>
      <c r="I162" s="51"/>
      <c r="J162" s="26"/>
      <c r="K162" s="85"/>
    </row>
    <row r="163" spans="1:11" s="47" customFormat="1" ht="27" customHeight="1" x14ac:dyDescent="0.25">
      <c r="A163" s="279"/>
      <c r="B163" s="271"/>
      <c r="C163" s="27" t="s">
        <v>38</v>
      </c>
      <c r="D163" s="27" t="s">
        <v>27</v>
      </c>
      <c r="E163" s="27">
        <v>1999</v>
      </c>
      <c r="F163" s="27" t="s">
        <v>14</v>
      </c>
      <c r="G163" s="27" t="s">
        <v>27</v>
      </c>
      <c r="H163" s="116">
        <v>7724032272362</v>
      </c>
      <c r="I163" s="181">
        <v>47385</v>
      </c>
      <c r="J163" s="27" t="s">
        <v>228</v>
      </c>
      <c r="K163" s="86"/>
    </row>
    <row r="164" spans="1:11" s="47" customFormat="1" ht="31.5" customHeight="1" thickBot="1" x14ac:dyDescent="0.3">
      <c r="A164" s="280"/>
      <c r="B164" s="271"/>
      <c r="C164" s="56" t="s">
        <v>19</v>
      </c>
      <c r="D164" s="56" t="s">
        <v>183</v>
      </c>
      <c r="E164" s="56">
        <v>2021</v>
      </c>
      <c r="F164" s="56" t="s">
        <v>168</v>
      </c>
      <c r="G164" s="56"/>
      <c r="H164" s="56"/>
      <c r="I164" s="50"/>
      <c r="J164" s="56"/>
      <c r="K164" s="92"/>
    </row>
    <row r="165" spans="1:11" s="47" customFormat="1" ht="24.75" customHeight="1" x14ac:dyDescent="0.25">
      <c r="A165" s="290" t="s">
        <v>293</v>
      </c>
      <c r="B165" s="282" t="s">
        <v>294</v>
      </c>
      <c r="C165" s="108" t="s">
        <v>12</v>
      </c>
      <c r="D165" s="33" t="s">
        <v>13</v>
      </c>
      <c r="E165" s="26">
        <v>2018</v>
      </c>
      <c r="F165" s="26" t="s">
        <v>299</v>
      </c>
      <c r="G165" s="26"/>
      <c r="H165" s="26"/>
      <c r="I165" s="51"/>
      <c r="J165" s="26"/>
      <c r="K165" s="85"/>
    </row>
    <row r="166" spans="1:11" s="47" customFormat="1" ht="31.5" customHeight="1" x14ac:dyDescent="0.25">
      <c r="A166" s="284"/>
      <c r="B166" s="307"/>
      <c r="C166" s="4" t="s">
        <v>47</v>
      </c>
      <c r="D166" s="35" t="s">
        <v>13</v>
      </c>
      <c r="E166" s="27">
        <v>2022</v>
      </c>
      <c r="F166" s="27" t="s">
        <v>40</v>
      </c>
      <c r="G166" s="27" t="s">
        <v>300</v>
      </c>
      <c r="H166" s="116">
        <v>4224032385389</v>
      </c>
      <c r="I166" s="49">
        <v>47441</v>
      </c>
      <c r="J166" s="27"/>
      <c r="K166" s="86"/>
    </row>
    <row r="167" spans="1:11" s="47" customFormat="1" ht="42" customHeight="1" thickBot="1" x14ac:dyDescent="0.3">
      <c r="A167" s="285"/>
      <c r="B167" s="224" t="s">
        <v>334</v>
      </c>
      <c r="C167" s="124" t="s">
        <v>17</v>
      </c>
      <c r="D167" s="44" t="s">
        <v>44</v>
      </c>
      <c r="E167" s="23">
        <v>2025</v>
      </c>
      <c r="F167" s="23" t="s">
        <v>335</v>
      </c>
      <c r="G167" s="23" t="s">
        <v>44</v>
      </c>
      <c r="H167" s="105">
        <v>4225033616204</v>
      </c>
      <c r="I167" s="52">
        <v>47801</v>
      </c>
      <c r="J167" s="23"/>
      <c r="K167" s="87"/>
    </row>
    <row r="168" spans="1:11" ht="15" customHeight="1" x14ac:dyDescent="0.25">
      <c r="A168" s="284" t="s">
        <v>256</v>
      </c>
      <c r="B168" s="271" t="s">
        <v>257</v>
      </c>
      <c r="C168" s="151" t="s">
        <v>12</v>
      </c>
      <c r="D168" s="151" t="s">
        <v>24</v>
      </c>
      <c r="E168" s="151">
        <v>2007</v>
      </c>
      <c r="F168" s="151" t="s">
        <v>14</v>
      </c>
      <c r="G168" s="154"/>
      <c r="H168" s="151"/>
      <c r="I168" s="155"/>
      <c r="J168" s="203"/>
      <c r="K168" s="142"/>
    </row>
    <row r="169" spans="1:11" ht="15.75" thickBot="1" x14ac:dyDescent="0.3">
      <c r="A169" s="284"/>
      <c r="B169" s="271"/>
      <c r="C169" s="119" t="s">
        <v>47</v>
      </c>
      <c r="D169" s="119" t="s">
        <v>85</v>
      </c>
      <c r="E169" s="119">
        <v>2010</v>
      </c>
      <c r="F169" s="119" t="s">
        <v>14</v>
      </c>
      <c r="G169" s="120" t="s">
        <v>85</v>
      </c>
      <c r="H169" s="119">
        <v>62</v>
      </c>
      <c r="I169" s="180">
        <v>45945</v>
      </c>
      <c r="J169" s="200" t="s">
        <v>226</v>
      </c>
      <c r="K169" s="121" t="s">
        <v>258</v>
      </c>
    </row>
    <row r="170" spans="1:11" ht="15" customHeight="1" x14ac:dyDescent="0.25">
      <c r="A170" s="275" t="s">
        <v>310</v>
      </c>
      <c r="B170" s="270" t="s">
        <v>94</v>
      </c>
      <c r="C170" s="108" t="s">
        <v>12</v>
      </c>
      <c r="D170" s="108" t="s">
        <v>13</v>
      </c>
      <c r="E170" s="108">
        <v>2019</v>
      </c>
      <c r="F170" s="108" t="s">
        <v>40</v>
      </c>
      <c r="G170" s="109"/>
      <c r="H170" s="108"/>
      <c r="I170" s="110"/>
      <c r="J170" s="227"/>
      <c r="K170" s="111"/>
    </row>
    <row r="171" spans="1:11" ht="30.75" thickBot="1" x14ac:dyDescent="0.3">
      <c r="A171" s="277"/>
      <c r="B171" s="272"/>
      <c r="C171" s="112" t="s">
        <v>47</v>
      </c>
      <c r="D171" s="124" t="s">
        <v>311</v>
      </c>
      <c r="E171" s="124">
        <v>2022</v>
      </c>
      <c r="F171" s="124" t="s">
        <v>40</v>
      </c>
      <c r="G171" s="168" t="s">
        <v>311</v>
      </c>
      <c r="H171" s="130">
        <v>4222008517333</v>
      </c>
      <c r="I171" s="137">
        <v>46646</v>
      </c>
      <c r="J171" s="228"/>
      <c r="K171" s="125"/>
    </row>
    <row r="172" spans="1:11" ht="15" customHeight="1" x14ac:dyDescent="0.25">
      <c r="A172" s="278" t="s">
        <v>274</v>
      </c>
      <c r="B172" s="270" t="s">
        <v>257</v>
      </c>
      <c r="C172" s="45" t="s">
        <v>12</v>
      </c>
      <c r="D172" s="45" t="s">
        <v>24</v>
      </c>
      <c r="E172" s="45">
        <v>2003</v>
      </c>
      <c r="F172" s="45" t="s">
        <v>14</v>
      </c>
      <c r="G172" s="154"/>
      <c r="H172" s="151"/>
      <c r="I172" s="155"/>
      <c r="J172" s="203"/>
      <c r="K172" s="142"/>
    </row>
    <row r="173" spans="1:11" x14ac:dyDescent="0.25">
      <c r="A173" s="276"/>
      <c r="B173" s="271"/>
      <c r="C173" s="27" t="s">
        <v>38</v>
      </c>
      <c r="D173" s="4" t="s">
        <v>39</v>
      </c>
      <c r="E173" s="4">
        <v>2004</v>
      </c>
      <c r="F173" s="27" t="s">
        <v>14</v>
      </c>
      <c r="G173" s="122"/>
      <c r="H173" s="4"/>
      <c r="I173" s="5"/>
      <c r="J173" s="201"/>
      <c r="K173" s="123"/>
    </row>
    <row r="174" spans="1:11" ht="30.75" thickBot="1" x14ac:dyDescent="0.3">
      <c r="A174" s="315"/>
      <c r="B174" s="272"/>
      <c r="C174" s="38" t="s">
        <v>17</v>
      </c>
      <c r="D174" s="119" t="s">
        <v>85</v>
      </c>
      <c r="E174" s="156">
        <v>2006</v>
      </c>
      <c r="F174" s="157" t="s">
        <v>74</v>
      </c>
      <c r="G174" s="158" t="s">
        <v>85</v>
      </c>
      <c r="H174" s="159">
        <v>7725032625045</v>
      </c>
      <c r="I174" s="160">
        <v>47539</v>
      </c>
      <c r="J174" s="199"/>
      <c r="K174" s="150"/>
    </row>
    <row r="175" spans="1:11" ht="15" customHeight="1" x14ac:dyDescent="0.25">
      <c r="A175" s="275" t="s">
        <v>295</v>
      </c>
      <c r="B175" s="270" t="s">
        <v>294</v>
      </c>
      <c r="C175" s="108" t="s">
        <v>12</v>
      </c>
      <c r="D175" s="33" t="s">
        <v>13</v>
      </c>
      <c r="E175" s="108">
        <v>1994</v>
      </c>
      <c r="F175" s="161" t="s">
        <v>23</v>
      </c>
      <c r="G175" s="109"/>
      <c r="H175" s="162"/>
      <c r="I175" s="163"/>
      <c r="J175" s="198"/>
      <c r="K175" s="111"/>
    </row>
    <row r="176" spans="1:11" ht="15.75" thickBot="1" x14ac:dyDescent="0.3">
      <c r="A176" s="277"/>
      <c r="B176" s="272"/>
      <c r="C176" s="124" t="s">
        <v>47</v>
      </c>
      <c r="D176" s="44" t="s">
        <v>13</v>
      </c>
      <c r="E176" s="124">
        <v>1995</v>
      </c>
      <c r="F176" s="127" t="s">
        <v>23</v>
      </c>
      <c r="G176" s="23" t="s">
        <v>300</v>
      </c>
      <c r="H176" s="130">
        <v>7724032527667</v>
      </c>
      <c r="I176" s="129">
        <v>47476</v>
      </c>
      <c r="J176" s="202" t="s">
        <v>226</v>
      </c>
      <c r="K176" s="125"/>
    </row>
    <row r="177" spans="1:11" ht="15" customHeight="1" x14ac:dyDescent="0.25">
      <c r="A177" s="278" t="s">
        <v>76</v>
      </c>
      <c r="B177" s="270" t="s">
        <v>99</v>
      </c>
      <c r="C177" s="41" t="s">
        <v>12</v>
      </c>
      <c r="D177" s="41" t="s">
        <v>13</v>
      </c>
      <c r="E177" s="41">
        <v>1990</v>
      </c>
      <c r="F177" s="41" t="s">
        <v>23</v>
      </c>
      <c r="G177" s="41"/>
      <c r="H177" s="41"/>
      <c r="I177" s="67"/>
      <c r="J177" s="45"/>
      <c r="K177" s="97"/>
    </row>
    <row r="178" spans="1:11" x14ac:dyDescent="0.25">
      <c r="A178" s="279"/>
      <c r="B178" s="271"/>
      <c r="C178" s="35" t="s">
        <v>38</v>
      </c>
      <c r="D178" s="35" t="s">
        <v>13</v>
      </c>
      <c r="E178" s="35">
        <v>1991</v>
      </c>
      <c r="F178" s="35" t="s">
        <v>23</v>
      </c>
      <c r="G178" s="35"/>
      <c r="H178" s="35"/>
      <c r="I178" s="55"/>
      <c r="J178" s="27"/>
      <c r="K178" s="89"/>
    </row>
    <row r="179" spans="1:11" ht="30.75" thickBot="1" x14ac:dyDescent="0.3">
      <c r="A179" s="280"/>
      <c r="B179" s="272"/>
      <c r="C179" s="38" t="s">
        <v>17</v>
      </c>
      <c r="D179" s="38" t="s">
        <v>53</v>
      </c>
      <c r="E179" s="38">
        <v>2011</v>
      </c>
      <c r="F179" s="38" t="s">
        <v>14</v>
      </c>
      <c r="G179" s="38" t="s">
        <v>53</v>
      </c>
      <c r="H179" s="38"/>
      <c r="I179" s="50">
        <v>46568</v>
      </c>
      <c r="J179" s="56"/>
      <c r="K179" s="90"/>
    </row>
    <row r="180" spans="1:11" ht="15" customHeight="1" x14ac:dyDescent="0.25">
      <c r="A180" s="290" t="s">
        <v>173</v>
      </c>
      <c r="B180" s="270" t="s">
        <v>42</v>
      </c>
      <c r="C180" s="206" t="s">
        <v>12</v>
      </c>
      <c r="D180" s="206" t="s">
        <v>24</v>
      </c>
      <c r="E180" s="206">
        <v>1995</v>
      </c>
      <c r="F180" s="206" t="s">
        <v>23</v>
      </c>
      <c r="G180" s="206"/>
      <c r="H180" s="206"/>
      <c r="I180" s="68"/>
      <c r="J180" s="208"/>
      <c r="K180" s="220"/>
    </row>
    <row r="181" spans="1:11" ht="30" x14ac:dyDescent="0.25">
      <c r="A181" s="284"/>
      <c r="B181" s="273"/>
      <c r="C181" s="35" t="s">
        <v>38</v>
      </c>
      <c r="D181" s="35" t="s">
        <v>27</v>
      </c>
      <c r="E181" s="35">
        <v>1996</v>
      </c>
      <c r="F181" s="35" t="s">
        <v>62</v>
      </c>
      <c r="G181" s="35" t="s">
        <v>27</v>
      </c>
      <c r="H181" s="35" t="s">
        <v>180</v>
      </c>
      <c r="I181" s="179">
        <v>45991</v>
      </c>
      <c r="J181" s="27"/>
      <c r="K181" s="89"/>
    </row>
    <row r="182" spans="1:11" ht="15" customHeight="1" x14ac:dyDescent="0.25">
      <c r="A182" s="284"/>
      <c r="B182" s="274" t="s">
        <v>90</v>
      </c>
      <c r="C182" s="35" t="s">
        <v>12</v>
      </c>
      <c r="D182" s="35" t="s">
        <v>24</v>
      </c>
      <c r="E182" s="35">
        <v>1995</v>
      </c>
      <c r="F182" s="35" t="s">
        <v>23</v>
      </c>
      <c r="G182" s="35"/>
      <c r="H182" s="35"/>
      <c r="I182" s="55"/>
      <c r="J182" s="27"/>
      <c r="K182" s="89"/>
    </row>
    <row r="183" spans="1:11" ht="30" x14ac:dyDescent="0.25">
      <c r="A183" s="284"/>
      <c r="B183" s="271"/>
      <c r="C183" s="35" t="s">
        <v>38</v>
      </c>
      <c r="D183" s="35" t="s">
        <v>27</v>
      </c>
      <c r="E183" s="35">
        <v>1996</v>
      </c>
      <c r="F183" s="35" t="s">
        <v>62</v>
      </c>
      <c r="G183" s="35"/>
      <c r="H183" s="35"/>
      <c r="I183" s="55"/>
      <c r="J183" s="27"/>
      <c r="K183" s="89"/>
    </row>
    <row r="184" spans="1:11" ht="30.75" thickBot="1" x14ac:dyDescent="0.3">
      <c r="A184" s="284"/>
      <c r="B184" s="272"/>
      <c r="C184" s="53" t="s">
        <v>17</v>
      </c>
      <c r="D184" s="53" t="s">
        <v>174</v>
      </c>
      <c r="E184" s="53">
        <v>2016</v>
      </c>
      <c r="F184" s="53" t="s">
        <v>40</v>
      </c>
      <c r="G184" s="53" t="s">
        <v>89</v>
      </c>
      <c r="H184" s="53" t="s">
        <v>181</v>
      </c>
      <c r="I184" s="177">
        <v>46016</v>
      </c>
      <c r="J184" s="30"/>
      <c r="K184" s="218"/>
    </row>
    <row r="185" spans="1:11" s="22" customFormat="1" ht="18.75" customHeight="1" x14ac:dyDescent="0.25">
      <c r="A185" s="275" t="s">
        <v>148</v>
      </c>
      <c r="B185" s="270" t="s">
        <v>97</v>
      </c>
      <c r="C185" s="33" t="s">
        <v>12</v>
      </c>
      <c r="D185" s="33" t="s">
        <v>24</v>
      </c>
      <c r="E185" s="33">
        <v>1990</v>
      </c>
      <c r="F185" s="33" t="s">
        <v>23</v>
      </c>
      <c r="G185" s="33"/>
      <c r="H185" s="33"/>
      <c r="I185" s="48"/>
      <c r="J185" s="26"/>
      <c r="K185" s="88"/>
    </row>
    <row r="186" spans="1:11" s="22" customFormat="1" x14ac:dyDescent="0.25">
      <c r="A186" s="276"/>
      <c r="B186" s="271"/>
      <c r="C186" s="35" t="s">
        <v>38</v>
      </c>
      <c r="D186" s="35" t="s">
        <v>39</v>
      </c>
      <c r="E186" s="35">
        <v>1991</v>
      </c>
      <c r="F186" s="35" t="s">
        <v>23</v>
      </c>
      <c r="G186" s="35" t="s">
        <v>39</v>
      </c>
      <c r="H186" s="170">
        <v>7725033198999</v>
      </c>
      <c r="I186" s="49">
        <v>47693</v>
      </c>
      <c r="J186" s="27" t="s">
        <v>227</v>
      </c>
      <c r="K186" s="89"/>
    </row>
    <row r="187" spans="1:11" s="22" customFormat="1" ht="30" x14ac:dyDescent="0.25">
      <c r="A187" s="276"/>
      <c r="B187" s="271"/>
      <c r="C187" s="4" t="s">
        <v>19</v>
      </c>
      <c r="D187" s="4" t="s">
        <v>120</v>
      </c>
      <c r="E187" s="35">
        <v>2025</v>
      </c>
      <c r="F187" s="35" t="s">
        <v>289</v>
      </c>
      <c r="G187" s="4" t="s">
        <v>120</v>
      </c>
      <c r="H187" s="35"/>
      <c r="I187" s="49">
        <v>46500</v>
      </c>
      <c r="J187" s="27"/>
      <c r="K187" s="89"/>
    </row>
    <row r="188" spans="1:11" s="22" customFormat="1" ht="75.75" thickBot="1" x14ac:dyDescent="0.3">
      <c r="A188" s="277"/>
      <c r="B188" s="272"/>
      <c r="C188" s="44" t="s">
        <v>19</v>
      </c>
      <c r="D188" s="44" t="s">
        <v>134</v>
      </c>
      <c r="E188" s="44">
        <v>2022</v>
      </c>
      <c r="F188" s="44" t="s">
        <v>23</v>
      </c>
      <c r="G188" s="44" t="s">
        <v>134</v>
      </c>
      <c r="H188" s="44"/>
      <c r="I188" s="52">
        <v>46535</v>
      </c>
      <c r="J188" s="23"/>
      <c r="K188" s="91"/>
    </row>
    <row r="189" spans="1:11" s="22" customFormat="1" ht="15" customHeight="1" x14ac:dyDescent="0.25">
      <c r="A189" s="278" t="s">
        <v>126</v>
      </c>
      <c r="B189" s="270" t="s">
        <v>36</v>
      </c>
      <c r="C189" s="45" t="s">
        <v>12</v>
      </c>
      <c r="D189" s="45" t="s">
        <v>13</v>
      </c>
      <c r="E189" s="45">
        <v>2008</v>
      </c>
      <c r="F189" s="45" t="s">
        <v>14</v>
      </c>
      <c r="G189" s="45"/>
      <c r="H189" s="212"/>
      <c r="I189" s="46"/>
      <c r="J189" s="45"/>
      <c r="K189" s="96"/>
    </row>
    <row r="190" spans="1:11" s="22" customFormat="1" ht="15.75" thickBot="1" x14ac:dyDescent="0.3">
      <c r="A190" s="286"/>
      <c r="B190" s="272"/>
      <c r="C190" s="23" t="s">
        <v>38</v>
      </c>
      <c r="D190" s="23" t="s">
        <v>13</v>
      </c>
      <c r="E190" s="23">
        <v>2009</v>
      </c>
      <c r="F190" s="23" t="s">
        <v>14</v>
      </c>
      <c r="G190" s="23" t="s">
        <v>13</v>
      </c>
      <c r="H190" s="105">
        <v>7724032266551</v>
      </c>
      <c r="I190" s="25">
        <v>47385</v>
      </c>
      <c r="J190" s="23"/>
      <c r="K190" s="78"/>
    </row>
    <row r="191" spans="1:11" s="22" customFormat="1" ht="15" customHeight="1" x14ac:dyDescent="0.25">
      <c r="A191" s="290" t="s">
        <v>152</v>
      </c>
      <c r="B191" s="270" t="s">
        <v>48</v>
      </c>
      <c r="C191" s="26" t="s">
        <v>12</v>
      </c>
      <c r="D191" s="26" t="s">
        <v>24</v>
      </c>
      <c r="E191" s="26">
        <v>2013</v>
      </c>
      <c r="F191" s="26" t="s">
        <v>14</v>
      </c>
      <c r="G191" s="26"/>
      <c r="H191" s="26"/>
      <c r="I191" s="21"/>
      <c r="J191" s="26"/>
      <c r="K191" s="77"/>
    </row>
    <row r="192" spans="1:11" s="22" customFormat="1" x14ac:dyDescent="0.25">
      <c r="A192" s="284"/>
      <c r="B192" s="273"/>
      <c r="C192" s="56" t="s">
        <v>38</v>
      </c>
      <c r="D192" s="56" t="s">
        <v>18</v>
      </c>
      <c r="E192" s="56">
        <v>2015</v>
      </c>
      <c r="F192" s="56" t="s">
        <v>14</v>
      </c>
      <c r="G192" s="56" t="s">
        <v>18</v>
      </c>
      <c r="H192" s="56"/>
      <c r="I192" s="58">
        <v>46903</v>
      </c>
      <c r="J192" s="56"/>
      <c r="K192" s="94"/>
    </row>
    <row r="193" spans="1:11" s="22" customFormat="1" ht="15" customHeight="1" x14ac:dyDescent="0.25">
      <c r="A193" s="284"/>
      <c r="B193" s="274" t="s">
        <v>90</v>
      </c>
      <c r="C193" s="27" t="s">
        <v>12</v>
      </c>
      <c r="D193" s="27" t="s">
        <v>24</v>
      </c>
      <c r="E193" s="27">
        <v>2013</v>
      </c>
      <c r="F193" s="27" t="s">
        <v>14</v>
      </c>
      <c r="G193" s="27"/>
      <c r="H193" s="27"/>
      <c r="I193" s="29"/>
      <c r="J193" s="27"/>
      <c r="K193" s="79"/>
    </row>
    <row r="194" spans="1:11" s="22" customFormat="1" ht="15" customHeight="1" x14ac:dyDescent="0.25">
      <c r="A194" s="284"/>
      <c r="B194" s="271"/>
      <c r="C194" s="27" t="s">
        <v>38</v>
      </c>
      <c r="D194" s="27" t="s">
        <v>18</v>
      </c>
      <c r="E194" s="27">
        <v>2015</v>
      </c>
      <c r="F194" s="27" t="s">
        <v>14</v>
      </c>
      <c r="G194" s="27"/>
      <c r="H194" s="27"/>
      <c r="I194" s="29"/>
      <c r="J194" s="27"/>
      <c r="K194" s="79"/>
    </row>
    <row r="195" spans="1:11" s="22" customFormat="1" ht="30.75" thickBot="1" x14ac:dyDescent="0.3">
      <c r="A195" s="284"/>
      <c r="B195" s="271"/>
      <c r="C195" s="56" t="s">
        <v>17</v>
      </c>
      <c r="D195" s="56" t="s">
        <v>89</v>
      </c>
      <c r="E195" s="56">
        <v>2022</v>
      </c>
      <c r="F195" s="56" t="s">
        <v>40</v>
      </c>
      <c r="G195" s="56" t="s">
        <v>89</v>
      </c>
      <c r="H195" s="164">
        <v>4223020931691</v>
      </c>
      <c r="I195" s="58">
        <v>46793</v>
      </c>
      <c r="J195" s="56"/>
      <c r="K195" s="94"/>
    </row>
    <row r="196" spans="1:11" s="22" customFormat="1" x14ac:dyDescent="0.25">
      <c r="A196" s="291" t="s">
        <v>358</v>
      </c>
      <c r="B196" s="270" t="s">
        <v>60</v>
      </c>
      <c r="C196" s="26" t="s">
        <v>12</v>
      </c>
      <c r="D196" s="26" t="s">
        <v>13</v>
      </c>
      <c r="E196" s="26">
        <v>2023</v>
      </c>
      <c r="F196" s="26" t="s">
        <v>40</v>
      </c>
      <c r="G196" s="26"/>
      <c r="H196" s="128"/>
      <c r="I196" s="21"/>
      <c r="J196" s="26"/>
      <c r="K196" s="77"/>
    </row>
    <row r="197" spans="1:11" s="22" customFormat="1" x14ac:dyDescent="0.25">
      <c r="A197" s="292"/>
      <c r="B197" s="271"/>
      <c r="C197" s="27" t="s">
        <v>47</v>
      </c>
      <c r="D197" s="27" t="s">
        <v>61</v>
      </c>
      <c r="E197" s="27">
        <v>2025</v>
      </c>
      <c r="F197" s="27" t="s">
        <v>40</v>
      </c>
      <c r="G197" s="27"/>
      <c r="H197" s="116"/>
      <c r="I197" s="29"/>
      <c r="J197" s="27"/>
      <c r="K197" s="79"/>
    </row>
    <row r="198" spans="1:11" s="22" customFormat="1" ht="30" x14ac:dyDescent="0.25">
      <c r="A198" s="292"/>
      <c r="B198" s="273"/>
      <c r="C198" s="27" t="s">
        <v>19</v>
      </c>
      <c r="D198" s="27" t="s">
        <v>360</v>
      </c>
      <c r="E198" s="27">
        <v>2023</v>
      </c>
      <c r="F198" s="27" t="s">
        <v>359</v>
      </c>
      <c r="G198" s="27" t="s">
        <v>61</v>
      </c>
      <c r="H198" s="116">
        <v>4225033677812</v>
      </c>
      <c r="I198" s="29">
        <v>47807</v>
      </c>
      <c r="J198" s="27"/>
      <c r="K198" s="79"/>
    </row>
    <row r="199" spans="1:11" s="22" customFormat="1" x14ac:dyDescent="0.25">
      <c r="A199" s="292"/>
      <c r="B199" s="274" t="s">
        <v>90</v>
      </c>
      <c r="C199" s="27" t="s">
        <v>12</v>
      </c>
      <c r="D199" s="27" t="s">
        <v>13</v>
      </c>
      <c r="E199" s="27">
        <v>2023</v>
      </c>
      <c r="F199" s="27" t="s">
        <v>40</v>
      </c>
      <c r="G199" s="27"/>
      <c r="H199" s="116"/>
      <c r="I199" s="29"/>
      <c r="J199" s="27"/>
      <c r="K199" s="79"/>
    </row>
    <row r="200" spans="1:11" s="22" customFormat="1" x14ac:dyDescent="0.25">
      <c r="A200" s="292"/>
      <c r="B200" s="271"/>
      <c r="C200" s="27" t="s">
        <v>47</v>
      </c>
      <c r="D200" s="27" t="s">
        <v>61</v>
      </c>
      <c r="E200" s="27">
        <v>2025</v>
      </c>
      <c r="F200" s="27" t="s">
        <v>40</v>
      </c>
      <c r="G200" s="27"/>
      <c r="H200" s="116"/>
      <c r="I200" s="29"/>
      <c r="J200" s="27"/>
      <c r="K200" s="79"/>
    </row>
    <row r="201" spans="1:11" s="22" customFormat="1" ht="30.75" thickBot="1" x14ac:dyDescent="0.3">
      <c r="A201" s="293"/>
      <c r="B201" s="272"/>
      <c r="C201" s="23" t="s">
        <v>17</v>
      </c>
      <c r="D201" s="23" t="s">
        <v>89</v>
      </c>
      <c r="E201" s="23">
        <v>2025</v>
      </c>
      <c r="F201" s="23" t="s">
        <v>40</v>
      </c>
      <c r="G201" s="23" t="s">
        <v>89</v>
      </c>
      <c r="H201" s="105">
        <v>4226034018376</v>
      </c>
      <c r="I201" s="25">
        <v>47910</v>
      </c>
      <c r="J201" s="23"/>
      <c r="K201" s="78"/>
    </row>
    <row r="202" spans="1:11" ht="90" x14ac:dyDescent="0.25">
      <c r="A202" s="278" t="s">
        <v>261</v>
      </c>
      <c r="B202" s="271" t="s">
        <v>262</v>
      </c>
      <c r="C202" s="259" t="s">
        <v>12</v>
      </c>
      <c r="D202" s="259" t="s">
        <v>13</v>
      </c>
      <c r="E202" s="259">
        <v>1984</v>
      </c>
      <c r="F202" s="41" t="s">
        <v>263</v>
      </c>
      <c r="G202" s="259"/>
      <c r="H202" s="259"/>
      <c r="I202" s="259"/>
      <c r="J202" s="260"/>
      <c r="K202" s="261"/>
    </row>
    <row r="203" spans="1:11" s="47" customFormat="1" x14ac:dyDescent="0.25">
      <c r="A203" s="276"/>
      <c r="B203" s="271"/>
      <c r="C203" s="27" t="s">
        <v>38</v>
      </c>
      <c r="D203" s="113" t="s">
        <v>13</v>
      </c>
      <c r="E203" s="27">
        <v>1987</v>
      </c>
      <c r="F203" s="27" t="s">
        <v>23</v>
      </c>
      <c r="G203" s="27"/>
      <c r="H203" s="27"/>
      <c r="I203" s="29"/>
      <c r="J203" s="27"/>
      <c r="K203" s="79"/>
    </row>
    <row r="204" spans="1:11" s="47" customFormat="1" ht="90.75" thickBot="1" x14ac:dyDescent="0.3">
      <c r="A204" s="277"/>
      <c r="B204" s="272"/>
      <c r="C204" s="23" t="s">
        <v>19</v>
      </c>
      <c r="D204" s="114" t="s">
        <v>264</v>
      </c>
      <c r="E204" s="23">
        <v>2016</v>
      </c>
      <c r="F204" s="23" t="s">
        <v>265</v>
      </c>
      <c r="G204" s="23" t="s">
        <v>266</v>
      </c>
      <c r="H204" s="105">
        <v>7725033199271</v>
      </c>
      <c r="I204" s="133">
        <v>47693</v>
      </c>
      <c r="J204" s="23" t="s">
        <v>267</v>
      </c>
      <c r="K204" s="78"/>
    </row>
    <row r="205" spans="1:11" s="47" customFormat="1" ht="15" customHeight="1" x14ac:dyDescent="0.25">
      <c r="A205" s="290" t="s">
        <v>339</v>
      </c>
      <c r="B205" s="282" t="s">
        <v>55</v>
      </c>
      <c r="C205" s="232" t="s">
        <v>12</v>
      </c>
      <c r="D205" s="231" t="s">
        <v>24</v>
      </c>
      <c r="E205" s="26">
        <v>2007</v>
      </c>
      <c r="F205" s="26" t="s">
        <v>14</v>
      </c>
      <c r="G205" s="26"/>
      <c r="H205" s="128"/>
      <c r="I205" s="221"/>
      <c r="J205" s="26"/>
      <c r="K205" s="77"/>
    </row>
    <row r="206" spans="1:11" s="47" customFormat="1" x14ac:dyDescent="0.25">
      <c r="A206" s="284"/>
      <c r="B206" s="271"/>
      <c r="C206" s="27" t="s">
        <v>38</v>
      </c>
      <c r="D206" s="230" t="s">
        <v>44</v>
      </c>
      <c r="E206" s="30">
        <v>2016</v>
      </c>
      <c r="F206" s="30" t="s">
        <v>14</v>
      </c>
      <c r="G206" s="30"/>
      <c r="H206" s="118"/>
      <c r="I206" s="197"/>
      <c r="J206" s="30"/>
      <c r="K206" s="80"/>
    </row>
    <row r="207" spans="1:11" s="47" customFormat="1" ht="45.75" thickBot="1" x14ac:dyDescent="0.3">
      <c r="A207" s="285"/>
      <c r="B207" s="283"/>
      <c r="C207" s="23" t="s">
        <v>19</v>
      </c>
      <c r="D207" s="114" t="s">
        <v>44</v>
      </c>
      <c r="E207" s="23">
        <v>2024</v>
      </c>
      <c r="F207" s="23" t="s">
        <v>340</v>
      </c>
      <c r="G207" s="23" t="s">
        <v>44</v>
      </c>
      <c r="H207" s="105">
        <v>7725032639630</v>
      </c>
      <c r="I207" s="133">
        <v>47539</v>
      </c>
      <c r="J207" s="23"/>
      <c r="K207" s="78"/>
    </row>
    <row r="208" spans="1:11" ht="15" customHeight="1" x14ac:dyDescent="0.25">
      <c r="A208" s="278" t="s">
        <v>114</v>
      </c>
      <c r="B208" s="271" t="s">
        <v>95</v>
      </c>
      <c r="C208" s="45" t="s">
        <v>12</v>
      </c>
      <c r="D208" s="45" t="s">
        <v>24</v>
      </c>
      <c r="E208" s="45">
        <v>1997</v>
      </c>
      <c r="F208" s="45" t="s">
        <v>14</v>
      </c>
      <c r="G208" s="45"/>
      <c r="H208" s="45"/>
      <c r="I208" s="60"/>
      <c r="J208" s="226"/>
      <c r="K208" s="222"/>
    </row>
    <row r="209" spans="1:11" ht="15.75" thickBot="1" x14ac:dyDescent="0.3">
      <c r="A209" s="315"/>
      <c r="B209" s="271"/>
      <c r="C209" s="56" t="s">
        <v>38</v>
      </c>
      <c r="D209" s="56" t="s">
        <v>68</v>
      </c>
      <c r="E209" s="56">
        <v>1998</v>
      </c>
      <c r="F209" s="56" t="s">
        <v>14</v>
      </c>
      <c r="G209" s="56" t="s">
        <v>68</v>
      </c>
      <c r="H209" s="164">
        <v>7725032721375</v>
      </c>
      <c r="I209" s="166">
        <v>47567</v>
      </c>
      <c r="J209" s="92" t="s">
        <v>226</v>
      </c>
      <c r="K209" s="252"/>
    </row>
    <row r="210" spans="1:11" x14ac:dyDescent="0.25">
      <c r="A210" s="341" t="s">
        <v>351</v>
      </c>
      <c r="B210" s="337" t="s">
        <v>257</v>
      </c>
      <c r="C210" s="26" t="s">
        <v>12</v>
      </c>
      <c r="D210" s="26" t="s">
        <v>24</v>
      </c>
      <c r="E210" s="26">
        <v>2020</v>
      </c>
      <c r="F210" s="26" t="s">
        <v>40</v>
      </c>
      <c r="G210" s="26"/>
      <c r="H210" s="128"/>
      <c r="I210" s="196"/>
      <c r="J210" s="26"/>
      <c r="K210" s="85"/>
    </row>
    <row r="211" spans="1:11" ht="75.75" thickBot="1" x14ac:dyDescent="0.3">
      <c r="A211" s="343"/>
      <c r="B211" s="338"/>
      <c r="C211" s="23" t="s">
        <v>47</v>
      </c>
      <c r="D211" s="23" t="s">
        <v>85</v>
      </c>
      <c r="E211" s="23">
        <v>2022</v>
      </c>
      <c r="F211" s="23" t="s">
        <v>352</v>
      </c>
      <c r="G211" s="23" t="s">
        <v>85</v>
      </c>
      <c r="H211" s="105">
        <v>4222010612360</v>
      </c>
      <c r="I211" s="132">
        <v>46674</v>
      </c>
      <c r="J211" s="23"/>
      <c r="K211" s="87"/>
    </row>
    <row r="212" spans="1:11" ht="15" customHeight="1" x14ac:dyDescent="0.25">
      <c r="A212" s="284" t="s">
        <v>246</v>
      </c>
      <c r="B212" s="271" t="s">
        <v>247</v>
      </c>
      <c r="C212" s="41" t="s">
        <v>12</v>
      </c>
      <c r="D212" s="41" t="s">
        <v>24</v>
      </c>
      <c r="E212" s="41">
        <v>1995</v>
      </c>
      <c r="F212" s="41" t="s">
        <v>23</v>
      </c>
      <c r="G212" s="41"/>
      <c r="H212" s="41"/>
      <c r="I212" s="67"/>
      <c r="J212" s="45"/>
      <c r="K212" s="97"/>
    </row>
    <row r="213" spans="1:11" ht="30" x14ac:dyDescent="0.25">
      <c r="A213" s="284"/>
      <c r="B213" s="273"/>
      <c r="C213" s="35" t="s">
        <v>38</v>
      </c>
      <c r="D213" s="35" t="s">
        <v>27</v>
      </c>
      <c r="E213" s="27">
        <v>1996</v>
      </c>
      <c r="F213" s="35" t="s">
        <v>23</v>
      </c>
      <c r="G213" s="106" t="s">
        <v>27</v>
      </c>
      <c r="H213" s="106"/>
      <c r="I213" s="107">
        <v>46840</v>
      </c>
      <c r="J213" s="27" t="s">
        <v>226</v>
      </c>
      <c r="K213" s="89"/>
    </row>
    <row r="214" spans="1:11" ht="15" customHeight="1" x14ac:dyDescent="0.25">
      <c r="A214" s="284"/>
      <c r="B214" s="274" t="s">
        <v>90</v>
      </c>
      <c r="C214" s="35" t="s">
        <v>12</v>
      </c>
      <c r="D214" s="35" t="s">
        <v>24</v>
      </c>
      <c r="E214" s="27">
        <v>1995</v>
      </c>
      <c r="F214" s="35" t="s">
        <v>23</v>
      </c>
      <c r="G214" s="106"/>
      <c r="H214" s="106"/>
      <c r="I214" s="107"/>
      <c r="J214" s="27"/>
      <c r="K214" s="89"/>
    </row>
    <row r="215" spans="1:11" ht="27.75" customHeight="1" x14ac:dyDescent="0.25">
      <c r="A215" s="284"/>
      <c r="B215" s="271"/>
      <c r="C215" s="35" t="s">
        <v>38</v>
      </c>
      <c r="D215" s="35" t="s">
        <v>27</v>
      </c>
      <c r="E215" s="27">
        <v>1996</v>
      </c>
      <c r="F215" s="35" t="s">
        <v>23</v>
      </c>
      <c r="G215" s="106"/>
      <c r="H215" s="106"/>
      <c r="I215" s="107"/>
      <c r="J215" s="27"/>
      <c r="K215" s="89"/>
    </row>
    <row r="216" spans="1:11" ht="36" customHeight="1" thickBot="1" x14ac:dyDescent="0.3">
      <c r="A216" s="284"/>
      <c r="B216" s="271"/>
      <c r="C216" s="53" t="s">
        <v>17</v>
      </c>
      <c r="D216" s="53" t="s">
        <v>248</v>
      </c>
      <c r="E216" s="30">
        <v>2018</v>
      </c>
      <c r="F216" s="53" t="s">
        <v>40</v>
      </c>
      <c r="G216" s="233" t="s">
        <v>89</v>
      </c>
      <c r="H216" s="233"/>
      <c r="I216" s="234">
        <v>47057</v>
      </c>
      <c r="J216" s="30"/>
      <c r="K216" s="225"/>
    </row>
    <row r="217" spans="1:11" ht="33" customHeight="1" x14ac:dyDescent="0.25">
      <c r="A217" s="275" t="s">
        <v>127</v>
      </c>
      <c r="B217" s="282" t="s">
        <v>78</v>
      </c>
      <c r="C217" s="33" t="s">
        <v>12</v>
      </c>
      <c r="D217" s="33" t="s">
        <v>24</v>
      </c>
      <c r="E217" s="33">
        <v>1989</v>
      </c>
      <c r="F217" s="33" t="s">
        <v>23</v>
      </c>
      <c r="G217" s="33"/>
      <c r="H217" s="33"/>
      <c r="I217" s="48"/>
      <c r="J217" s="26"/>
      <c r="K217" s="88"/>
    </row>
    <row r="218" spans="1:11" ht="15.75" thickBot="1" x14ac:dyDescent="0.3">
      <c r="A218" s="286"/>
      <c r="B218" s="283"/>
      <c r="C218" s="44" t="s">
        <v>38</v>
      </c>
      <c r="D218" s="44" t="s">
        <v>44</v>
      </c>
      <c r="E218" s="44">
        <v>1990</v>
      </c>
      <c r="F218" s="44" t="s">
        <v>14</v>
      </c>
      <c r="G218" s="23" t="s">
        <v>44</v>
      </c>
      <c r="H218" s="23"/>
      <c r="I218" s="52">
        <v>46811</v>
      </c>
      <c r="J218" s="23" t="s">
        <v>162</v>
      </c>
      <c r="K218" s="91"/>
    </row>
    <row r="219" spans="1:11" ht="15" customHeight="1" x14ac:dyDescent="0.25">
      <c r="A219" s="275" t="s">
        <v>88</v>
      </c>
      <c r="B219" s="270" t="s">
        <v>78</v>
      </c>
      <c r="C219" s="26" t="s">
        <v>12</v>
      </c>
      <c r="D219" s="26" t="s">
        <v>13</v>
      </c>
      <c r="E219" s="26">
        <v>2000</v>
      </c>
      <c r="F219" s="26" t="s">
        <v>14</v>
      </c>
      <c r="G219" s="26"/>
      <c r="H219" s="26"/>
      <c r="I219" s="51"/>
      <c r="J219" s="26"/>
      <c r="K219" s="267" t="s">
        <v>16</v>
      </c>
    </row>
    <row r="220" spans="1:11" ht="15.75" thickBot="1" x14ac:dyDescent="0.3">
      <c r="A220" s="286"/>
      <c r="B220" s="272"/>
      <c r="C220" s="23" t="s">
        <v>47</v>
      </c>
      <c r="D220" s="23" t="s">
        <v>44</v>
      </c>
      <c r="E220" s="23">
        <v>2004</v>
      </c>
      <c r="F220" s="23" t="s">
        <v>14</v>
      </c>
      <c r="G220" s="23" t="s">
        <v>44</v>
      </c>
      <c r="H220" s="23" t="s">
        <v>136</v>
      </c>
      <c r="I220" s="52">
        <v>47176</v>
      </c>
      <c r="J220" s="23" t="s">
        <v>226</v>
      </c>
      <c r="K220" s="281"/>
    </row>
    <row r="221" spans="1:11" ht="15" customHeight="1" x14ac:dyDescent="0.25">
      <c r="A221" s="290" t="s">
        <v>175</v>
      </c>
      <c r="B221" s="270" t="s">
        <v>42</v>
      </c>
      <c r="C221" s="33" t="s">
        <v>12</v>
      </c>
      <c r="D221" s="33" t="s">
        <v>24</v>
      </c>
      <c r="E221" s="26">
        <v>1996</v>
      </c>
      <c r="F221" s="26" t="s">
        <v>23</v>
      </c>
      <c r="G221" s="26"/>
      <c r="H221" s="26"/>
      <c r="I221" s="51"/>
      <c r="J221" s="26"/>
      <c r="K221" s="267" t="s">
        <v>16</v>
      </c>
    </row>
    <row r="222" spans="1:11" ht="15" customHeight="1" thickBot="1" x14ac:dyDescent="0.3">
      <c r="A222" s="285"/>
      <c r="B222" s="272"/>
      <c r="C222" s="44" t="s">
        <v>47</v>
      </c>
      <c r="D222" s="44" t="s">
        <v>27</v>
      </c>
      <c r="E222" s="23">
        <v>1998</v>
      </c>
      <c r="F222" s="23" t="s">
        <v>14</v>
      </c>
      <c r="G222" s="23" t="s">
        <v>27</v>
      </c>
      <c r="H222" s="105">
        <v>7725033191518</v>
      </c>
      <c r="I222" s="52">
        <v>47693</v>
      </c>
      <c r="J222" s="257" t="s">
        <v>162</v>
      </c>
      <c r="K222" s="281"/>
    </row>
    <row r="223" spans="1:11" ht="15" customHeight="1" x14ac:dyDescent="0.25">
      <c r="A223" s="278" t="s">
        <v>77</v>
      </c>
      <c r="B223" s="270" t="s">
        <v>78</v>
      </c>
      <c r="C223" s="41" t="s">
        <v>12</v>
      </c>
      <c r="D223" s="41" t="s">
        <v>13</v>
      </c>
      <c r="E223" s="41">
        <v>2013</v>
      </c>
      <c r="F223" s="41" t="s">
        <v>14</v>
      </c>
      <c r="G223" s="41"/>
      <c r="H223" s="41"/>
      <c r="I223" s="67"/>
      <c r="J223" s="45"/>
      <c r="K223" s="97"/>
    </row>
    <row r="224" spans="1:11" ht="37.5" customHeight="1" thickBot="1" x14ac:dyDescent="0.3">
      <c r="A224" s="276"/>
      <c r="B224" s="272"/>
      <c r="C224" s="27" t="s">
        <v>47</v>
      </c>
      <c r="D224" s="35" t="s">
        <v>44</v>
      </c>
      <c r="E224" s="35">
        <v>2015</v>
      </c>
      <c r="F224" s="35" t="s">
        <v>14</v>
      </c>
      <c r="G224" s="35" t="s">
        <v>44</v>
      </c>
      <c r="H224" s="116">
        <v>7725033501512</v>
      </c>
      <c r="I224" s="174">
        <v>47784</v>
      </c>
      <c r="J224" s="27" t="s">
        <v>228</v>
      </c>
      <c r="K224" s="89"/>
    </row>
    <row r="225" spans="1:11" s="47" customFormat="1" ht="29.25" customHeight="1" x14ac:dyDescent="0.25">
      <c r="A225" s="275" t="s">
        <v>28</v>
      </c>
      <c r="B225" s="270" t="s">
        <v>92</v>
      </c>
      <c r="C225" s="33" t="s">
        <v>12</v>
      </c>
      <c r="D225" s="33" t="s">
        <v>24</v>
      </c>
      <c r="E225" s="33">
        <v>2005</v>
      </c>
      <c r="F225" s="33" t="s">
        <v>14</v>
      </c>
      <c r="G225" s="33"/>
      <c r="H225" s="33"/>
      <c r="I225" s="48"/>
      <c r="J225" s="26"/>
      <c r="K225" s="88"/>
    </row>
    <row r="226" spans="1:11" s="47" customFormat="1" ht="29.25" customHeight="1" thickBot="1" x14ac:dyDescent="0.3">
      <c r="A226" s="280"/>
      <c r="B226" s="271"/>
      <c r="C226" s="38" t="s">
        <v>38</v>
      </c>
      <c r="D226" s="38" t="s">
        <v>21</v>
      </c>
      <c r="E226" s="38">
        <v>2006</v>
      </c>
      <c r="F226" s="38" t="s">
        <v>14</v>
      </c>
      <c r="G226" s="38" t="s">
        <v>21</v>
      </c>
      <c r="H226" s="38"/>
      <c r="I226" s="50">
        <v>46559</v>
      </c>
      <c r="J226" s="56" t="s">
        <v>162</v>
      </c>
      <c r="K226" s="90"/>
    </row>
    <row r="227" spans="1:11" s="47" customFormat="1" ht="51.75" customHeight="1" x14ac:dyDescent="0.25">
      <c r="A227" s="291" t="s">
        <v>184</v>
      </c>
      <c r="B227" s="270" t="s">
        <v>169</v>
      </c>
      <c r="C227" s="33" t="s">
        <v>12</v>
      </c>
      <c r="D227" s="33" t="s">
        <v>13</v>
      </c>
      <c r="E227" s="33">
        <v>2001</v>
      </c>
      <c r="F227" s="33" t="s">
        <v>14</v>
      </c>
      <c r="G227" s="33"/>
      <c r="H227" s="33"/>
      <c r="I227" s="51"/>
      <c r="J227" s="26"/>
      <c r="K227" s="88"/>
    </row>
    <row r="228" spans="1:11" s="47" customFormat="1" ht="17.25" customHeight="1" x14ac:dyDescent="0.25">
      <c r="A228" s="292"/>
      <c r="B228" s="271"/>
      <c r="C228" s="35" t="s">
        <v>38</v>
      </c>
      <c r="D228" s="35" t="s">
        <v>13</v>
      </c>
      <c r="E228" s="35">
        <v>2004</v>
      </c>
      <c r="F228" s="35" t="s">
        <v>14</v>
      </c>
      <c r="G228" s="35"/>
      <c r="H228" s="35"/>
      <c r="I228" s="49"/>
      <c r="J228" s="27"/>
      <c r="K228" s="89"/>
    </row>
    <row r="229" spans="1:11" s="47" customFormat="1" ht="30.75" customHeight="1" x14ac:dyDescent="0.25">
      <c r="A229" s="292"/>
      <c r="B229" s="273"/>
      <c r="C229" s="35" t="s">
        <v>17</v>
      </c>
      <c r="D229" s="35" t="s">
        <v>51</v>
      </c>
      <c r="E229" s="35">
        <v>2004</v>
      </c>
      <c r="F229" s="35" t="s">
        <v>74</v>
      </c>
      <c r="G229" s="35" t="s">
        <v>51</v>
      </c>
      <c r="H229" s="27"/>
      <c r="I229" s="49">
        <v>47148</v>
      </c>
      <c r="J229" s="27"/>
      <c r="K229" s="89"/>
    </row>
    <row r="230" spans="1:11" s="47" customFormat="1" ht="38.25" customHeight="1" thickBot="1" x14ac:dyDescent="0.3">
      <c r="A230" s="293"/>
      <c r="B230" s="253" t="s">
        <v>90</v>
      </c>
      <c r="C230" s="35" t="s">
        <v>17</v>
      </c>
      <c r="D230" s="44" t="s">
        <v>89</v>
      </c>
      <c r="E230" s="44">
        <v>2022</v>
      </c>
      <c r="F230" s="44" t="s">
        <v>40</v>
      </c>
      <c r="G230" s="44" t="s">
        <v>89</v>
      </c>
      <c r="H230" s="105">
        <v>4223020931694</v>
      </c>
      <c r="I230" s="52">
        <v>46793</v>
      </c>
      <c r="J230" s="23"/>
      <c r="K230" s="91"/>
    </row>
    <row r="231" spans="1:11" s="47" customFormat="1" ht="27" customHeight="1" x14ac:dyDescent="0.25">
      <c r="A231" s="278" t="s">
        <v>29</v>
      </c>
      <c r="B231" s="271" t="s">
        <v>95</v>
      </c>
      <c r="C231" s="45" t="s">
        <v>12</v>
      </c>
      <c r="D231" s="45" t="s">
        <v>24</v>
      </c>
      <c r="E231" s="45">
        <v>1999</v>
      </c>
      <c r="F231" s="45" t="s">
        <v>14</v>
      </c>
      <c r="G231" s="45"/>
      <c r="H231" s="45"/>
      <c r="I231" s="60"/>
      <c r="J231" s="45"/>
      <c r="K231" s="84"/>
    </row>
    <row r="232" spans="1:11" s="47" customFormat="1" ht="21" customHeight="1" x14ac:dyDescent="0.25">
      <c r="A232" s="279"/>
      <c r="B232" s="273"/>
      <c r="C232" s="27" t="s">
        <v>47</v>
      </c>
      <c r="D232" s="27" t="s">
        <v>68</v>
      </c>
      <c r="E232" s="27">
        <v>2001</v>
      </c>
      <c r="F232" s="27" t="s">
        <v>14</v>
      </c>
      <c r="G232" s="27" t="s">
        <v>68</v>
      </c>
      <c r="H232" s="27"/>
      <c r="I232" s="49">
        <v>46553</v>
      </c>
      <c r="J232" s="27"/>
      <c r="K232" s="86"/>
    </row>
    <row r="233" spans="1:11" s="47" customFormat="1" ht="27.75" customHeight="1" x14ac:dyDescent="0.25">
      <c r="A233" s="279"/>
      <c r="B233" s="274" t="s">
        <v>137</v>
      </c>
      <c r="C233" s="27" t="s">
        <v>12</v>
      </c>
      <c r="D233" s="27" t="s">
        <v>24</v>
      </c>
      <c r="E233" s="27">
        <v>1999</v>
      </c>
      <c r="F233" s="27" t="s">
        <v>14</v>
      </c>
      <c r="G233" s="27"/>
      <c r="H233" s="27"/>
      <c r="I233" s="49"/>
      <c r="J233" s="27"/>
      <c r="K233" s="86"/>
    </row>
    <row r="234" spans="1:11" s="47" customFormat="1" ht="27.75" customHeight="1" x14ac:dyDescent="0.25">
      <c r="A234" s="279"/>
      <c r="B234" s="271"/>
      <c r="C234" s="27" t="s">
        <v>47</v>
      </c>
      <c r="D234" s="27" t="s">
        <v>68</v>
      </c>
      <c r="E234" s="27">
        <v>2001</v>
      </c>
      <c r="F234" s="27" t="s">
        <v>14</v>
      </c>
      <c r="G234" s="27"/>
      <c r="H234" s="27"/>
      <c r="I234" s="49"/>
      <c r="J234" s="27"/>
      <c r="K234" s="86"/>
    </row>
    <row r="235" spans="1:11" s="47" customFormat="1" ht="27.75" customHeight="1" x14ac:dyDescent="0.25">
      <c r="A235" s="279"/>
      <c r="B235" s="273"/>
      <c r="C235" s="27" t="s">
        <v>17</v>
      </c>
      <c r="D235" s="27" t="s">
        <v>138</v>
      </c>
      <c r="E235" s="27">
        <v>2019</v>
      </c>
      <c r="F235" s="27" t="s">
        <v>139</v>
      </c>
      <c r="G235" s="27" t="s">
        <v>138</v>
      </c>
      <c r="H235" s="116">
        <v>7724032525082</v>
      </c>
      <c r="I235" s="49">
        <v>47476</v>
      </c>
      <c r="J235" s="27"/>
      <c r="K235" s="86"/>
    </row>
    <row r="236" spans="1:11" s="47" customFormat="1" ht="27.75" customHeight="1" x14ac:dyDescent="0.25">
      <c r="A236" s="279"/>
      <c r="B236" s="274" t="s">
        <v>110</v>
      </c>
      <c r="C236" s="27" t="s">
        <v>12</v>
      </c>
      <c r="D236" s="27" t="s">
        <v>24</v>
      </c>
      <c r="E236" s="27">
        <v>1999</v>
      </c>
      <c r="F236" s="27" t="s">
        <v>14</v>
      </c>
      <c r="G236" s="27" t="s">
        <v>68</v>
      </c>
      <c r="H236" s="116">
        <v>7722026417584</v>
      </c>
      <c r="I236" s="49">
        <v>46553</v>
      </c>
      <c r="J236" s="27"/>
      <c r="K236" s="86"/>
    </row>
    <row r="237" spans="1:11" s="47" customFormat="1" ht="27.75" customHeight="1" x14ac:dyDescent="0.25">
      <c r="A237" s="279"/>
      <c r="B237" s="271"/>
      <c r="C237" s="27" t="s">
        <v>47</v>
      </c>
      <c r="D237" s="27" t="s">
        <v>68</v>
      </c>
      <c r="E237" s="27">
        <v>2001</v>
      </c>
      <c r="F237" s="27" t="s">
        <v>14</v>
      </c>
      <c r="H237" s="27"/>
      <c r="I237" s="49"/>
      <c r="J237" s="27"/>
      <c r="K237" s="86"/>
    </row>
    <row r="238" spans="1:11" s="47" customFormat="1" ht="50.25" customHeight="1" x14ac:dyDescent="0.25">
      <c r="A238" s="280"/>
      <c r="B238" s="271"/>
      <c r="C238" s="56" t="s">
        <v>17</v>
      </c>
      <c r="D238" s="56" t="s">
        <v>45</v>
      </c>
      <c r="E238" s="56">
        <v>2014</v>
      </c>
      <c r="F238" s="27" t="s">
        <v>14</v>
      </c>
      <c r="G238" s="56"/>
      <c r="H238" s="56"/>
      <c r="I238" s="50"/>
      <c r="J238" s="56"/>
      <c r="K238" s="92"/>
    </row>
    <row r="239" spans="1:11" s="47" customFormat="1" ht="55.5" customHeight="1" thickBot="1" x14ac:dyDescent="0.3">
      <c r="A239" s="286"/>
      <c r="B239" s="272"/>
      <c r="C239" s="23" t="s">
        <v>19</v>
      </c>
      <c r="D239" s="23" t="s">
        <v>145</v>
      </c>
      <c r="E239" s="23">
        <v>2019</v>
      </c>
      <c r="F239" s="23"/>
      <c r="G239" s="23"/>
      <c r="H239" s="23"/>
      <c r="I239" s="132"/>
      <c r="J239" s="23"/>
      <c r="K239" s="87"/>
    </row>
    <row r="240" spans="1:11" s="47" customFormat="1" ht="33.75" customHeight="1" x14ac:dyDescent="0.25">
      <c r="A240" s="290" t="s">
        <v>224</v>
      </c>
      <c r="B240" s="270" t="s">
        <v>84</v>
      </c>
      <c r="C240" s="26" t="s">
        <v>12</v>
      </c>
      <c r="D240" s="26" t="s">
        <v>24</v>
      </c>
      <c r="E240" s="26">
        <v>2016</v>
      </c>
      <c r="F240" s="26" t="s">
        <v>14</v>
      </c>
      <c r="G240" s="26"/>
      <c r="H240" s="26"/>
      <c r="I240" s="51"/>
      <c r="J240" s="26"/>
      <c r="K240" s="85"/>
    </row>
    <row r="241" spans="1:11" s="47" customFormat="1" ht="15.75" thickBot="1" x14ac:dyDescent="0.3">
      <c r="A241" s="284"/>
      <c r="B241" s="272"/>
      <c r="C241" s="30" t="s">
        <v>47</v>
      </c>
      <c r="D241" s="30" t="s">
        <v>85</v>
      </c>
      <c r="E241" s="30">
        <v>2018</v>
      </c>
      <c r="F241" s="30" t="s">
        <v>40</v>
      </c>
      <c r="G241" s="30" t="s">
        <v>85</v>
      </c>
      <c r="H241" s="30"/>
      <c r="I241" s="66">
        <v>46994</v>
      </c>
      <c r="J241" s="30"/>
      <c r="K241" s="215"/>
    </row>
    <row r="242" spans="1:11" s="47" customFormat="1" ht="60" x14ac:dyDescent="0.25">
      <c r="A242" s="290" t="s">
        <v>270</v>
      </c>
      <c r="B242" s="270" t="s">
        <v>97</v>
      </c>
      <c r="C242" s="26" t="s">
        <v>12</v>
      </c>
      <c r="D242" s="26" t="s">
        <v>24</v>
      </c>
      <c r="E242" s="26">
        <v>2022</v>
      </c>
      <c r="F242" s="26" t="s">
        <v>271</v>
      </c>
      <c r="G242" s="26"/>
      <c r="H242" s="26"/>
      <c r="I242" s="51"/>
      <c r="J242" s="26"/>
      <c r="K242" s="85"/>
    </row>
    <row r="243" spans="1:11" s="47" customFormat="1" x14ac:dyDescent="0.25">
      <c r="A243" s="284"/>
      <c r="B243" s="271"/>
      <c r="C243" s="27"/>
      <c r="D243" s="27"/>
      <c r="E243" s="27"/>
      <c r="F243" s="27"/>
      <c r="G243" s="27" t="s">
        <v>24</v>
      </c>
      <c r="H243" s="116">
        <v>2222023609546</v>
      </c>
      <c r="I243" s="49">
        <v>46589</v>
      </c>
      <c r="J243" s="27"/>
      <c r="K243" s="86"/>
    </row>
    <row r="244" spans="1:11" s="47" customFormat="1" ht="15.75" thickBot="1" x14ac:dyDescent="0.3">
      <c r="A244" s="284"/>
      <c r="B244" s="272"/>
      <c r="C244" s="56"/>
      <c r="D244" s="56"/>
      <c r="E244" s="56"/>
      <c r="F244" s="56"/>
      <c r="G244" s="56"/>
      <c r="H244" s="56"/>
      <c r="I244" s="50"/>
      <c r="J244" s="56"/>
      <c r="K244" s="92"/>
    </row>
    <row r="245" spans="1:11" s="47" customFormat="1" ht="15" customHeight="1" x14ac:dyDescent="0.25">
      <c r="A245" s="290" t="s">
        <v>306</v>
      </c>
      <c r="B245" s="270" t="s">
        <v>257</v>
      </c>
      <c r="C245" s="26" t="s">
        <v>12</v>
      </c>
      <c r="D245" s="26" t="s">
        <v>24</v>
      </c>
      <c r="E245" s="26">
        <v>2000</v>
      </c>
      <c r="F245" s="26" t="s">
        <v>14</v>
      </c>
      <c r="G245" s="26"/>
      <c r="H245" s="26"/>
      <c r="I245" s="51"/>
      <c r="J245" s="26"/>
      <c r="K245" s="85"/>
    </row>
    <row r="246" spans="1:11" s="47" customFormat="1" x14ac:dyDescent="0.25">
      <c r="A246" s="284"/>
      <c r="B246" s="271"/>
      <c r="C246" s="27" t="s">
        <v>38</v>
      </c>
      <c r="D246" s="27" t="s">
        <v>39</v>
      </c>
      <c r="E246" s="27">
        <v>2001</v>
      </c>
      <c r="F246" s="27" t="s">
        <v>14</v>
      </c>
      <c r="G246" s="27"/>
      <c r="H246" s="27"/>
      <c r="I246" s="49"/>
      <c r="J246" s="27"/>
      <c r="K246" s="86"/>
    </row>
    <row r="247" spans="1:11" s="47" customFormat="1" ht="30.75" thickBot="1" x14ac:dyDescent="0.3">
      <c r="A247" s="284"/>
      <c r="B247" s="272"/>
      <c r="C247" s="56" t="s">
        <v>17</v>
      </c>
      <c r="D247" s="56" t="s">
        <v>85</v>
      </c>
      <c r="E247" s="56">
        <v>2005</v>
      </c>
      <c r="F247" s="56" t="s">
        <v>14</v>
      </c>
      <c r="G247" s="56" t="s">
        <v>85</v>
      </c>
      <c r="H247" s="164">
        <v>7725033204335</v>
      </c>
      <c r="I247" s="166">
        <v>47693</v>
      </c>
      <c r="J247" s="56" t="s">
        <v>162</v>
      </c>
      <c r="K247" s="92"/>
    </row>
    <row r="248" spans="1:11" s="47" customFormat="1" ht="15" customHeight="1" x14ac:dyDescent="0.25">
      <c r="A248" s="290" t="s">
        <v>328</v>
      </c>
      <c r="B248" s="270" t="s">
        <v>52</v>
      </c>
      <c r="C248" s="26" t="s">
        <v>12</v>
      </c>
      <c r="D248" s="26" t="s">
        <v>24</v>
      </c>
      <c r="E248" s="26">
        <v>2000</v>
      </c>
      <c r="F248" s="26" t="s">
        <v>14</v>
      </c>
      <c r="G248" s="26"/>
      <c r="H248" s="128"/>
      <c r="I248" s="196"/>
      <c r="J248" s="26"/>
      <c r="K248" s="85"/>
    </row>
    <row r="249" spans="1:11" s="47" customFormat="1" x14ac:dyDescent="0.25">
      <c r="A249" s="284"/>
      <c r="B249" s="271"/>
      <c r="C249" s="27" t="s">
        <v>38</v>
      </c>
      <c r="D249" s="27" t="s">
        <v>39</v>
      </c>
      <c r="E249" s="27">
        <v>2001</v>
      </c>
      <c r="F249" s="27" t="s">
        <v>14</v>
      </c>
      <c r="G249" s="27"/>
      <c r="H249" s="116"/>
      <c r="I249" s="131"/>
      <c r="J249" s="27"/>
      <c r="K249" s="86"/>
    </row>
    <row r="250" spans="1:11" s="47" customFormat="1" ht="30.75" thickBot="1" x14ac:dyDescent="0.3">
      <c r="A250" s="285"/>
      <c r="B250" s="272"/>
      <c r="C250" s="23" t="s">
        <v>17</v>
      </c>
      <c r="D250" s="23" t="s">
        <v>53</v>
      </c>
      <c r="E250" s="23">
        <v>2007</v>
      </c>
      <c r="F250" s="23" t="s">
        <v>14</v>
      </c>
      <c r="G250" s="23" t="s">
        <v>53</v>
      </c>
      <c r="H250" s="105">
        <v>20221881745</v>
      </c>
      <c r="I250" s="132">
        <v>46686</v>
      </c>
      <c r="J250" s="23"/>
      <c r="K250" s="87"/>
    </row>
    <row r="251" spans="1:11" s="47" customFormat="1" ht="15" customHeight="1" x14ac:dyDescent="0.25">
      <c r="A251" s="278" t="s">
        <v>296</v>
      </c>
      <c r="B251" s="270" t="s">
        <v>99</v>
      </c>
      <c r="C251" s="45" t="s">
        <v>12</v>
      </c>
      <c r="D251" s="45" t="s">
        <v>24</v>
      </c>
      <c r="E251" s="45">
        <v>1996</v>
      </c>
      <c r="F251" s="45" t="s">
        <v>23</v>
      </c>
      <c r="G251" s="45"/>
      <c r="H251" s="45"/>
      <c r="I251" s="60"/>
      <c r="J251" s="45"/>
      <c r="K251" s="84"/>
    </row>
    <row r="252" spans="1:11" s="47" customFormat="1" x14ac:dyDescent="0.25">
      <c r="A252" s="276"/>
      <c r="B252" s="271"/>
      <c r="C252" s="27" t="s">
        <v>38</v>
      </c>
      <c r="D252" s="27" t="s">
        <v>39</v>
      </c>
      <c r="E252" s="27">
        <v>2004</v>
      </c>
      <c r="F252" s="27" t="s">
        <v>14</v>
      </c>
      <c r="G252" s="27"/>
      <c r="H252" s="27"/>
      <c r="I252" s="49"/>
      <c r="J252" s="27"/>
      <c r="K252" s="86"/>
    </row>
    <row r="253" spans="1:11" s="47" customFormat="1" ht="60.75" thickBot="1" x14ac:dyDescent="0.3">
      <c r="A253" s="277"/>
      <c r="B253" s="272"/>
      <c r="C253" s="23" t="s">
        <v>17</v>
      </c>
      <c r="D253" s="23" t="s">
        <v>53</v>
      </c>
      <c r="E253" s="23">
        <v>1997</v>
      </c>
      <c r="F253" s="23" t="s">
        <v>301</v>
      </c>
      <c r="G253" s="23" t="s">
        <v>53</v>
      </c>
      <c r="H253" s="105">
        <v>7723031620366</v>
      </c>
      <c r="I253" s="52">
        <v>47113</v>
      </c>
      <c r="J253" s="23" t="s">
        <v>162</v>
      </c>
      <c r="K253" s="87"/>
    </row>
    <row r="254" spans="1:11" s="47" customFormat="1" ht="15" customHeight="1" x14ac:dyDescent="0.25">
      <c r="A254" s="344" t="s">
        <v>353</v>
      </c>
      <c r="B254" s="270" t="s">
        <v>55</v>
      </c>
      <c r="C254" s="45" t="s">
        <v>12</v>
      </c>
      <c r="D254" s="45" t="s">
        <v>24</v>
      </c>
      <c r="E254" s="45">
        <v>2017</v>
      </c>
      <c r="F254" s="45" t="s">
        <v>40</v>
      </c>
      <c r="G254" s="45"/>
      <c r="H254" s="254"/>
      <c r="I254" s="60"/>
      <c r="J254" s="45"/>
      <c r="K254" s="249"/>
    </row>
    <row r="255" spans="1:11" s="47" customFormat="1" ht="15.75" thickBot="1" x14ac:dyDescent="0.3">
      <c r="A255" s="343"/>
      <c r="B255" s="272"/>
      <c r="C255" s="23" t="s">
        <v>47</v>
      </c>
      <c r="D255" s="23" t="s">
        <v>44</v>
      </c>
      <c r="E255" s="23">
        <v>2023</v>
      </c>
      <c r="F255" s="23" t="s">
        <v>40</v>
      </c>
      <c r="G255" s="23" t="s">
        <v>44</v>
      </c>
      <c r="H255" s="62" t="s">
        <v>354</v>
      </c>
      <c r="I255" s="52">
        <v>46993</v>
      </c>
      <c r="J255" s="23"/>
      <c r="K255" s="87"/>
    </row>
    <row r="256" spans="1:11" ht="15" customHeight="1" x14ac:dyDescent="0.25">
      <c r="A256" s="290" t="s">
        <v>157</v>
      </c>
      <c r="B256" s="270" t="s">
        <v>122</v>
      </c>
      <c r="C256" s="26" t="s">
        <v>12</v>
      </c>
      <c r="D256" s="26" t="s">
        <v>24</v>
      </c>
      <c r="E256" s="26">
        <v>1990</v>
      </c>
      <c r="F256" s="26" t="s">
        <v>23</v>
      </c>
      <c r="G256" s="26"/>
      <c r="H256" s="26"/>
      <c r="I256" s="51"/>
      <c r="J256" s="26"/>
      <c r="K256" s="85"/>
    </row>
    <row r="257" spans="1:11" x14ac:dyDescent="0.25">
      <c r="A257" s="284"/>
      <c r="B257" s="271"/>
      <c r="C257" s="27" t="s">
        <v>38</v>
      </c>
      <c r="D257" s="27" t="s">
        <v>39</v>
      </c>
      <c r="E257" s="27">
        <v>1991</v>
      </c>
      <c r="F257" s="27" t="s">
        <v>23</v>
      </c>
      <c r="G257" s="27"/>
      <c r="H257" s="27"/>
      <c r="I257" s="49"/>
      <c r="J257" s="27"/>
      <c r="K257" s="86"/>
    </row>
    <row r="258" spans="1:11" ht="30.75" thickBot="1" x14ac:dyDescent="0.3">
      <c r="A258" s="284"/>
      <c r="B258" s="272"/>
      <c r="C258" s="30" t="s">
        <v>17</v>
      </c>
      <c r="D258" s="30" t="s">
        <v>121</v>
      </c>
      <c r="E258" s="30">
        <v>1999</v>
      </c>
      <c r="F258" s="30" t="s">
        <v>116</v>
      </c>
      <c r="G258" s="30" t="s">
        <v>121</v>
      </c>
      <c r="H258" s="118">
        <v>7725033284635</v>
      </c>
      <c r="I258" s="184">
        <v>47721</v>
      </c>
      <c r="J258" s="30"/>
      <c r="K258" s="215"/>
    </row>
    <row r="259" spans="1:11" ht="30.75" customHeight="1" x14ac:dyDescent="0.25">
      <c r="A259" s="275" t="s">
        <v>297</v>
      </c>
      <c r="B259" s="270" t="s">
        <v>275</v>
      </c>
      <c r="C259" s="26" t="s">
        <v>12</v>
      </c>
      <c r="D259" s="26" t="s">
        <v>24</v>
      </c>
      <c r="E259" s="26">
        <v>2000</v>
      </c>
      <c r="F259" s="26" t="s">
        <v>14</v>
      </c>
      <c r="G259" s="26"/>
      <c r="H259" s="26"/>
      <c r="I259" s="51"/>
      <c r="J259" s="26"/>
      <c r="K259" s="85"/>
    </row>
    <row r="260" spans="1:11" ht="15" customHeight="1" x14ac:dyDescent="0.25">
      <c r="A260" s="276"/>
      <c r="B260" s="271"/>
      <c r="C260" s="27" t="s">
        <v>38</v>
      </c>
      <c r="D260" s="27" t="s">
        <v>39</v>
      </c>
      <c r="E260" s="27">
        <v>2000</v>
      </c>
      <c r="F260" s="45" t="s">
        <v>14</v>
      </c>
      <c r="G260" s="27" t="s">
        <v>303</v>
      </c>
      <c r="H260" s="116">
        <v>7722029947730</v>
      </c>
      <c r="I260" s="49">
        <v>46713</v>
      </c>
      <c r="J260" s="27"/>
      <c r="K260" s="86"/>
    </row>
    <row r="261" spans="1:11" ht="15" customHeight="1" thickBot="1" x14ac:dyDescent="0.3">
      <c r="A261" s="276"/>
      <c r="B261" s="273"/>
      <c r="C261" s="45" t="s">
        <v>17</v>
      </c>
      <c r="D261" s="27" t="s">
        <v>79</v>
      </c>
      <c r="E261" s="27">
        <v>2006</v>
      </c>
      <c r="F261" s="45" t="s">
        <v>302</v>
      </c>
      <c r="G261" s="27"/>
      <c r="H261" s="27"/>
      <c r="I261" s="49"/>
      <c r="J261" s="27"/>
      <c r="K261" s="86"/>
    </row>
    <row r="262" spans="1:11" x14ac:dyDescent="0.25">
      <c r="A262" s="276"/>
      <c r="B262" s="274" t="s">
        <v>115</v>
      </c>
      <c r="C262" s="26" t="s">
        <v>12</v>
      </c>
      <c r="D262" s="27" t="s">
        <v>24</v>
      </c>
      <c r="E262" s="27">
        <v>2000</v>
      </c>
      <c r="F262" s="45" t="s">
        <v>14</v>
      </c>
      <c r="G262" s="27"/>
      <c r="H262" s="27"/>
      <c r="I262" s="49"/>
      <c r="J262" s="27"/>
      <c r="K262" s="86"/>
    </row>
    <row r="263" spans="1:11" ht="15.75" thickBot="1" x14ac:dyDescent="0.3">
      <c r="A263" s="277"/>
      <c r="B263" s="272"/>
      <c r="C263" s="23" t="s">
        <v>38</v>
      </c>
      <c r="D263" s="23" t="s">
        <v>39</v>
      </c>
      <c r="E263" s="23">
        <v>2000</v>
      </c>
      <c r="F263" s="209" t="s">
        <v>14</v>
      </c>
      <c r="G263" s="23" t="s">
        <v>39</v>
      </c>
      <c r="H263" s="105">
        <v>7723030453405</v>
      </c>
      <c r="I263" s="52">
        <v>46931</v>
      </c>
      <c r="J263" s="23"/>
      <c r="K263" s="87"/>
    </row>
    <row r="264" spans="1:11" ht="44.25" customHeight="1" x14ac:dyDescent="0.25">
      <c r="A264" s="284" t="s">
        <v>192</v>
      </c>
      <c r="B264" s="270" t="s">
        <v>90</v>
      </c>
      <c r="C264" s="45" t="s">
        <v>12</v>
      </c>
      <c r="D264" s="45" t="s">
        <v>13</v>
      </c>
      <c r="E264" s="45">
        <v>2009</v>
      </c>
      <c r="F264" s="45" t="s">
        <v>14</v>
      </c>
      <c r="G264" s="45"/>
      <c r="H264" s="45"/>
      <c r="I264" s="60"/>
      <c r="J264" s="45"/>
      <c r="K264" s="84"/>
    </row>
    <row r="265" spans="1:11" ht="15" customHeight="1" x14ac:dyDescent="0.25">
      <c r="A265" s="284"/>
      <c r="B265" s="271"/>
      <c r="C265" s="27" t="s">
        <v>38</v>
      </c>
      <c r="D265" s="27" t="s">
        <v>13</v>
      </c>
      <c r="E265" s="27">
        <v>2010</v>
      </c>
      <c r="F265" s="27" t="s">
        <v>14</v>
      </c>
      <c r="G265" s="27"/>
      <c r="H265" s="27"/>
      <c r="I265" s="49"/>
      <c r="J265" s="27"/>
      <c r="K265" s="86"/>
    </row>
    <row r="266" spans="1:11" ht="30.75" customHeight="1" thickBot="1" x14ac:dyDescent="0.3">
      <c r="A266" s="285"/>
      <c r="B266" s="272"/>
      <c r="C266" s="23" t="s">
        <v>17</v>
      </c>
      <c r="D266" s="23" t="s">
        <v>89</v>
      </c>
      <c r="E266" s="23">
        <v>2010</v>
      </c>
      <c r="F266" s="23" t="s">
        <v>14</v>
      </c>
      <c r="G266" s="23" t="s">
        <v>89</v>
      </c>
      <c r="H266" s="105">
        <v>7726033906178</v>
      </c>
      <c r="I266" s="132">
        <v>47861</v>
      </c>
      <c r="J266" s="23" t="s">
        <v>226</v>
      </c>
      <c r="K266" s="87"/>
    </row>
    <row r="267" spans="1:11" ht="15" customHeight="1" x14ac:dyDescent="0.25">
      <c r="A267" s="278" t="s">
        <v>32</v>
      </c>
      <c r="B267" s="270" t="s">
        <v>33</v>
      </c>
      <c r="C267" s="41" t="s">
        <v>12</v>
      </c>
      <c r="D267" s="41" t="s">
        <v>13</v>
      </c>
      <c r="E267" s="41">
        <v>1999</v>
      </c>
      <c r="F267" s="41" t="s">
        <v>14</v>
      </c>
      <c r="G267" s="41"/>
      <c r="H267" s="41"/>
      <c r="I267" s="67"/>
      <c r="J267" s="45"/>
      <c r="K267" s="97"/>
    </row>
    <row r="268" spans="1:11" x14ac:dyDescent="0.25">
      <c r="A268" s="279"/>
      <c r="B268" s="273"/>
      <c r="C268" s="35" t="s">
        <v>38</v>
      </c>
      <c r="D268" s="35" t="s">
        <v>34</v>
      </c>
      <c r="E268" s="35">
        <v>2000</v>
      </c>
      <c r="F268" s="35" t="s">
        <v>14</v>
      </c>
      <c r="G268" s="27" t="s">
        <v>34</v>
      </c>
      <c r="H268" s="116">
        <v>7725033860529</v>
      </c>
      <c r="I268" s="131">
        <v>47567</v>
      </c>
      <c r="J268" s="27"/>
      <c r="K268" s="89"/>
    </row>
    <row r="269" spans="1:11" ht="15" customHeight="1" x14ac:dyDescent="0.25">
      <c r="A269" s="279"/>
      <c r="B269" s="274" t="s">
        <v>90</v>
      </c>
      <c r="C269" s="35" t="s">
        <v>12</v>
      </c>
      <c r="D269" s="35" t="s">
        <v>13</v>
      </c>
      <c r="E269" s="35">
        <v>1999</v>
      </c>
      <c r="F269" s="35" t="s">
        <v>14</v>
      </c>
      <c r="G269" s="35"/>
      <c r="H269" s="35"/>
      <c r="I269" s="55"/>
      <c r="J269" s="27"/>
      <c r="K269" s="89"/>
    </row>
    <row r="270" spans="1:11" ht="18.75" customHeight="1" x14ac:dyDescent="0.25">
      <c r="A270" s="279"/>
      <c r="B270" s="271"/>
      <c r="C270" s="35" t="s">
        <v>38</v>
      </c>
      <c r="D270" s="35" t="s">
        <v>34</v>
      </c>
      <c r="E270" s="35">
        <v>2000</v>
      </c>
      <c r="F270" s="35" t="s">
        <v>14</v>
      </c>
      <c r="G270" s="27"/>
      <c r="H270" s="27"/>
      <c r="I270" s="49"/>
      <c r="J270" s="27"/>
      <c r="K270" s="89"/>
    </row>
    <row r="271" spans="1:11" ht="30.75" thickBot="1" x14ac:dyDescent="0.3">
      <c r="A271" s="280"/>
      <c r="B271" s="272"/>
      <c r="C271" s="38" t="s">
        <v>17</v>
      </c>
      <c r="D271" s="38" t="s">
        <v>89</v>
      </c>
      <c r="E271" s="38">
        <v>2016</v>
      </c>
      <c r="F271" s="38" t="s">
        <v>14</v>
      </c>
      <c r="G271" s="38" t="s">
        <v>89</v>
      </c>
      <c r="H271" s="38" t="s">
        <v>177</v>
      </c>
      <c r="I271" s="166">
        <v>47840</v>
      </c>
      <c r="J271" s="56"/>
      <c r="K271" s="90"/>
    </row>
    <row r="272" spans="1:11" ht="15" customHeight="1" x14ac:dyDescent="0.25">
      <c r="A272" s="290" t="s">
        <v>80</v>
      </c>
      <c r="B272" s="270" t="s">
        <v>96</v>
      </c>
      <c r="C272" s="26" t="s">
        <v>12</v>
      </c>
      <c r="D272" s="26" t="s">
        <v>13</v>
      </c>
      <c r="E272" s="26">
        <v>2006</v>
      </c>
      <c r="F272" s="26" t="s">
        <v>14</v>
      </c>
      <c r="G272" s="26"/>
      <c r="H272" s="26"/>
      <c r="I272" s="51"/>
      <c r="J272" s="26"/>
      <c r="K272" s="85"/>
    </row>
    <row r="273" spans="1:11" x14ac:dyDescent="0.25">
      <c r="A273" s="284"/>
      <c r="B273" s="271"/>
      <c r="C273" s="27" t="s">
        <v>47</v>
      </c>
      <c r="D273" s="27" t="s">
        <v>34</v>
      </c>
      <c r="E273" s="27">
        <v>2008</v>
      </c>
      <c r="F273" s="27" t="s">
        <v>14</v>
      </c>
      <c r="G273" s="27"/>
      <c r="H273" s="27"/>
      <c r="I273" s="49"/>
      <c r="J273" s="27"/>
      <c r="K273" s="86"/>
    </row>
    <row r="274" spans="1:11" ht="30" x14ac:dyDescent="0.25">
      <c r="A274" s="284"/>
      <c r="B274" s="273"/>
      <c r="C274" s="27" t="s">
        <v>17</v>
      </c>
      <c r="D274" s="27" t="s">
        <v>81</v>
      </c>
      <c r="E274" s="27">
        <v>2013</v>
      </c>
      <c r="F274" s="27" t="s">
        <v>14</v>
      </c>
      <c r="G274" s="27" t="s">
        <v>81</v>
      </c>
      <c r="H274" s="27"/>
      <c r="I274" s="49">
        <v>47057</v>
      </c>
      <c r="J274" s="27"/>
      <c r="K274" s="86"/>
    </row>
    <row r="275" spans="1:11" x14ac:dyDescent="0.25">
      <c r="A275" s="284"/>
      <c r="B275" s="274" t="s">
        <v>215</v>
      </c>
      <c r="C275" s="27" t="s">
        <v>12</v>
      </c>
      <c r="D275" s="27" t="s">
        <v>13</v>
      </c>
      <c r="E275" s="27">
        <v>2006</v>
      </c>
      <c r="F275" s="27" t="s">
        <v>14</v>
      </c>
      <c r="G275" s="27"/>
      <c r="H275" s="27"/>
      <c r="I275" s="49"/>
      <c r="J275" s="27"/>
      <c r="K275" s="86"/>
    </row>
    <row r="276" spans="1:11" ht="15.75" thickBot="1" x14ac:dyDescent="0.3">
      <c r="A276" s="285"/>
      <c r="B276" s="272"/>
      <c r="C276" s="23" t="s">
        <v>47</v>
      </c>
      <c r="D276" s="23" t="s">
        <v>34</v>
      </c>
      <c r="E276" s="23">
        <v>2008</v>
      </c>
      <c r="F276" s="23" t="s">
        <v>14</v>
      </c>
      <c r="G276" s="23" t="s">
        <v>34</v>
      </c>
      <c r="H276" s="23"/>
      <c r="I276" s="52">
        <v>46959</v>
      </c>
      <c r="J276" s="23"/>
      <c r="K276" s="87"/>
    </row>
    <row r="277" spans="1:11" ht="15" customHeight="1" x14ac:dyDescent="0.25">
      <c r="A277" s="284" t="s">
        <v>154</v>
      </c>
      <c r="B277" s="270" t="s">
        <v>97</v>
      </c>
      <c r="C277" s="45" t="s">
        <v>12</v>
      </c>
      <c r="D277" s="45" t="s">
        <v>24</v>
      </c>
      <c r="E277" s="45">
        <v>1998</v>
      </c>
      <c r="F277" s="45" t="s">
        <v>14</v>
      </c>
      <c r="G277" s="45"/>
      <c r="H277" s="45"/>
      <c r="I277" s="60"/>
      <c r="J277" s="45"/>
      <c r="K277" s="267" t="s">
        <v>16</v>
      </c>
    </row>
    <row r="278" spans="1:11" x14ac:dyDescent="0.25">
      <c r="A278" s="284"/>
      <c r="B278" s="273"/>
      <c r="C278" s="45" t="s">
        <v>38</v>
      </c>
      <c r="D278" s="45" t="s">
        <v>39</v>
      </c>
      <c r="E278" s="45">
        <v>1999</v>
      </c>
      <c r="F278" s="45" t="s">
        <v>14</v>
      </c>
      <c r="G278" s="45" t="s">
        <v>39</v>
      </c>
      <c r="H278" s="71" t="s">
        <v>190</v>
      </c>
      <c r="I278" s="178">
        <v>45954</v>
      </c>
      <c r="J278" s="45"/>
      <c r="K278" s="268"/>
    </row>
    <row r="279" spans="1:11" x14ac:dyDescent="0.25">
      <c r="A279" s="284"/>
      <c r="B279" s="274" t="s">
        <v>48</v>
      </c>
      <c r="C279" s="27" t="s">
        <v>12</v>
      </c>
      <c r="D279" s="27" t="s">
        <v>24</v>
      </c>
      <c r="E279" s="27">
        <v>1998</v>
      </c>
      <c r="F279" s="27" t="s">
        <v>14</v>
      </c>
      <c r="G279" s="27"/>
      <c r="H279" s="71"/>
      <c r="I279" s="60"/>
      <c r="J279" s="45"/>
      <c r="K279" s="268"/>
    </row>
    <row r="280" spans="1:11" ht="60" x14ac:dyDescent="0.25">
      <c r="A280" s="284"/>
      <c r="B280" s="273"/>
      <c r="C280" s="45" t="s">
        <v>47</v>
      </c>
      <c r="D280" s="45" t="s">
        <v>18</v>
      </c>
      <c r="E280" s="45">
        <v>2002</v>
      </c>
      <c r="F280" s="45" t="s">
        <v>214</v>
      </c>
      <c r="G280" s="45" t="s">
        <v>18</v>
      </c>
      <c r="H280" s="71"/>
      <c r="I280" s="60">
        <v>46905</v>
      </c>
      <c r="J280" s="45"/>
      <c r="K280" s="268"/>
    </row>
    <row r="281" spans="1:11" s="47" customFormat="1" x14ac:dyDescent="0.25">
      <c r="A281" s="284"/>
      <c r="B281" s="274" t="s">
        <v>84</v>
      </c>
      <c r="C281" s="27" t="s">
        <v>12</v>
      </c>
      <c r="D281" s="27" t="s">
        <v>24</v>
      </c>
      <c r="E281" s="27">
        <v>1998</v>
      </c>
      <c r="F281" s="45" t="s">
        <v>14</v>
      </c>
      <c r="G281" s="27"/>
      <c r="H281" s="27"/>
      <c r="I281" s="49"/>
      <c r="J281" s="27"/>
      <c r="K281" s="268"/>
    </row>
    <row r="282" spans="1:11" s="47" customFormat="1" x14ac:dyDescent="0.25">
      <c r="A282" s="284"/>
      <c r="B282" s="271"/>
      <c r="C282" s="45" t="s">
        <v>38</v>
      </c>
      <c r="D282" s="45" t="s">
        <v>39</v>
      </c>
      <c r="E282" s="45">
        <v>1999</v>
      </c>
      <c r="F282" s="45" t="s">
        <v>14</v>
      </c>
      <c r="G282" s="27"/>
      <c r="H282" s="27"/>
      <c r="I282" s="49"/>
      <c r="J282" s="27"/>
      <c r="K282" s="268"/>
    </row>
    <row r="283" spans="1:11" ht="30.75" thickBot="1" x14ac:dyDescent="0.3">
      <c r="A283" s="285"/>
      <c r="B283" s="272"/>
      <c r="C283" s="209" t="s">
        <v>17</v>
      </c>
      <c r="D283" s="209" t="s">
        <v>85</v>
      </c>
      <c r="E283" s="209">
        <v>2010</v>
      </c>
      <c r="F283" s="209" t="s">
        <v>14</v>
      </c>
      <c r="G283" s="209" t="s">
        <v>85</v>
      </c>
      <c r="H283" s="236" t="s">
        <v>342</v>
      </c>
      <c r="I283" s="183">
        <v>47875</v>
      </c>
      <c r="J283" s="209"/>
      <c r="K283" s="281"/>
    </row>
    <row r="284" spans="1:11" ht="45" x14ac:dyDescent="0.25">
      <c r="A284" s="275" t="s">
        <v>35</v>
      </c>
      <c r="B284" s="270" t="s">
        <v>36</v>
      </c>
      <c r="C284" s="33" t="s">
        <v>12</v>
      </c>
      <c r="D284" s="33" t="s">
        <v>13</v>
      </c>
      <c r="E284" s="33">
        <v>1987</v>
      </c>
      <c r="F284" s="33" t="s">
        <v>37</v>
      </c>
      <c r="G284" s="26"/>
      <c r="H284" s="26"/>
      <c r="I284" s="26"/>
      <c r="J284" s="26"/>
      <c r="K284" s="88"/>
    </row>
    <row r="285" spans="1:11" ht="45" x14ac:dyDescent="0.25">
      <c r="A285" s="279"/>
      <c r="B285" s="271"/>
      <c r="C285" s="27" t="s">
        <v>38</v>
      </c>
      <c r="D285" s="27" t="s">
        <v>86</v>
      </c>
      <c r="E285" s="27">
        <v>1989</v>
      </c>
      <c r="F285" s="27" t="s">
        <v>87</v>
      </c>
      <c r="G285" s="27" t="s">
        <v>13</v>
      </c>
      <c r="H285" s="116">
        <v>7725033791717</v>
      </c>
      <c r="I285" s="131">
        <v>47827</v>
      </c>
      <c r="J285" s="27"/>
      <c r="K285" s="86"/>
    </row>
    <row r="286" spans="1:11" ht="30" x14ac:dyDescent="0.25">
      <c r="A286" s="280"/>
      <c r="B286" s="273"/>
      <c r="C286" s="56" t="s">
        <v>19</v>
      </c>
      <c r="D286" s="56" t="s">
        <v>161</v>
      </c>
      <c r="E286" s="56">
        <v>2021</v>
      </c>
      <c r="F286" s="56" t="s">
        <v>143</v>
      </c>
      <c r="G286" s="56"/>
      <c r="H286" s="56"/>
      <c r="I286" s="50"/>
      <c r="J286" s="56"/>
      <c r="K286" s="92"/>
    </row>
    <row r="287" spans="1:11" ht="30.75" thickBot="1" x14ac:dyDescent="0.3">
      <c r="A287" s="286"/>
      <c r="B287" s="202" t="s">
        <v>273</v>
      </c>
      <c r="C287" s="126" t="s">
        <v>17</v>
      </c>
      <c r="D287" s="23" t="s">
        <v>71</v>
      </c>
      <c r="E287" s="114">
        <v>2019</v>
      </c>
      <c r="F287" s="126" t="s">
        <v>277</v>
      </c>
      <c r="G287" s="23" t="s">
        <v>71</v>
      </c>
      <c r="H287" s="62" t="s">
        <v>276</v>
      </c>
      <c r="I287" s="176">
        <v>46021</v>
      </c>
      <c r="J287" s="23"/>
      <c r="K287" s="87"/>
    </row>
    <row r="288" spans="1:11" ht="15" customHeight="1" x14ac:dyDescent="0.25">
      <c r="A288" s="290" t="s">
        <v>216</v>
      </c>
      <c r="B288" s="270" t="s">
        <v>69</v>
      </c>
      <c r="C288" s="208" t="s">
        <v>12</v>
      </c>
      <c r="D288" s="208" t="s">
        <v>13</v>
      </c>
      <c r="E288" s="208">
        <v>2004</v>
      </c>
      <c r="F288" s="208" t="s">
        <v>14</v>
      </c>
      <c r="G288" s="208"/>
      <c r="H288" s="69"/>
      <c r="I288" s="69"/>
      <c r="J288" s="208"/>
      <c r="K288" s="217"/>
    </row>
    <row r="289" spans="1:11" x14ac:dyDescent="0.25">
      <c r="A289" s="284"/>
      <c r="B289" s="271"/>
      <c r="C289" s="27" t="s">
        <v>38</v>
      </c>
      <c r="D289" s="27" t="s">
        <v>13</v>
      </c>
      <c r="E289" s="27">
        <v>2005</v>
      </c>
      <c r="F289" s="27" t="s">
        <v>14</v>
      </c>
      <c r="G289" s="27"/>
      <c r="H289" s="49"/>
      <c r="I289" s="49"/>
      <c r="J289" s="27"/>
      <c r="K289" s="86"/>
    </row>
    <row r="290" spans="1:11" ht="30.75" thickBot="1" x14ac:dyDescent="0.3">
      <c r="A290" s="285"/>
      <c r="B290" s="272"/>
      <c r="C290" s="209" t="s">
        <v>17</v>
      </c>
      <c r="D290" s="209" t="s">
        <v>71</v>
      </c>
      <c r="E290" s="209">
        <v>2012</v>
      </c>
      <c r="F290" s="209" t="s">
        <v>14</v>
      </c>
      <c r="G290" s="209" t="s">
        <v>71</v>
      </c>
      <c r="H290" s="70"/>
      <c r="I290" s="70">
        <v>46561</v>
      </c>
      <c r="J290" s="209"/>
      <c r="K290" s="216"/>
    </row>
    <row r="291" spans="1:11" ht="32.25" customHeight="1" x14ac:dyDescent="0.25">
      <c r="A291" s="278" t="s">
        <v>82</v>
      </c>
      <c r="B291" s="270" t="s">
        <v>48</v>
      </c>
      <c r="C291" s="41" t="s">
        <v>12</v>
      </c>
      <c r="D291" s="41" t="s">
        <v>24</v>
      </c>
      <c r="E291" s="41">
        <v>2006</v>
      </c>
      <c r="F291" s="41" t="s">
        <v>14</v>
      </c>
      <c r="G291" s="41"/>
      <c r="H291" s="41"/>
      <c r="I291" s="41"/>
      <c r="J291" s="45"/>
      <c r="K291" s="97"/>
    </row>
    <row r="292" spans="1:11" ht="85.5" customHeight="1" thickBot="1" x14ac:dyDescent="0.3">
      <c r="A292" s="276"/>
      <c r="B292" s="272"/>
      <c r="C292" s="35" t="s">
        <v>38</v>
      </c>
      <c r="D292" s="35" t="s">
        <v>18</v>
      </c>
      <c r="E292" s="35">
        <v>2009</v>
      </c>
      <c r="F292" s="35" t="s">
        <v>74</v>
      </c>
      <c r="G292" s="27" t="s">
        <v>18</v>
      </c>
      <c r="H292" s="27">
        <v>592</v>
      </c>
      <c r="I292" s="61" t="s">
        <v>235</v>
      </c>
      <c r="J292" s="27" t="s">
        <v>226</v>
      </c>
      <c r="K292" s="89"/>
    </row>
    <row r="293" spans="1:11" s="47" customFormat="1" ht="15" customHeight="1" x14ac:dyDescent="0.25">
      <c r="A293" s="275" t="s">
        <v>83</v>
      </c>
      <c r="B293" s="270" t="s">
        <v>84</v>
      </c>
      <c r="C293" s="33" t="s">
        <v>12</v>
      </c>
      <c r="D293" s="33" t="s">
        <v>24</v>
      </c>
      <c r="E293" s="33">
        <v>1995</v>
      </c>
      <c r="F293" s="33" t="s">
        <v>23</v>
      </c>
      <c r="G293" s="33"/>
      <c r="H293" s="33"/>
      <c r="I293" s="48"/>
      <c r="J293" s="26"/>
      <c r="K293" s="88"/>
    </row>
    <row r="294" spans="1:11" s="47" customFormat="1" x14ac:dyDescent="0.25">
      <c r="A294" s="276"/>
      <c r="B294" s="271"/>
      <c r="C294" s="35" t="s">
        <v>38</v>
      </c>
      <c r="D294" s="35" t="s">
        <v>72</v>
      </c>
      <c r="E294" s="35">
        <v>1996</v>
      </c>
      <c r="F294" s="35" t="s">
        <v>23</v>
      </c>
      <c r="G294" s="35"/>
      <c r="H294" s="35"/>
      <c r="I294" s="131"/>
      <c r="J294" s="27"/>
      <c r="K294" s="89"/>
    </row>
    <row r="295" spans="1:11" s="47" customFormat="1" ht="30" x14ac:dyDescent="0.25">
      <c r="A295" s="276"/>
      <c r="B295" s="273"/>
      <c r="C295" s="35" t="s">
        <v>17</v>
      </c>
      <c r="D295" s="35" t="s">
        <v>85</v>
      </c>
      <c r="E295" s="35">
        <v>2012</v>
      </c>
      <c r="F295" s="35" t="s">
        <v>14</v>
      </c>
      <c r="G295" s="35" t="s">
        <v>85</v>
      </c>
      <c r="H295" s="61" t="s">
        <v>284</v>
      </c>
      <c r="I295" s="131">
        <v>47595</v>
      </c>
      <c r="J295" s="27"/>
      <c r="K295" s="89"/>
    </row>
    <row r="296" spans="1:11" s="47" customFormat="1" x14ac:dyDescent="0.25">
      <c r="A296" s="276"/>
      <c r="B296" s="274" t="s">
        <v>115</v>
      </c>
      <c r="C296" s="35" t="s">
        <v>12</v>
      </c>
      <c r="D296" s="35" t="s">
        <v>24</v>
      </c>
      <c r="E296" s="35">
        <v>1995</v>
      </c>
      <c r="F296" s="35" t="s">
        <v>23</v>
      </c>
      <c r="G296" s="35"/>
      <c r="H296" s="35"/>
      <c r="I296" s="131"/>
      <c r="J296" s="27"/>
      <c r="K296" s="89"/>
    </row>
    <row r="297" spans="1:11" s="47" customFormat="1" ht="15" customHeight="1" x14ac:dyDescent="0.25">
      <c r="A297" s="276"/>
      <c r="B297" s="271"/>
      <c r="C297" s="35" t="s">
        <v>38</v>
      </c>
      <c r="D297" s="35" t="s">
        <v>72</v>
      </c>
      <c r="E297" s="35">
        <v>1996</v>
      </c>
      <c r="F297" s="35" t="s">
        <v>23</v>
      </c>
      <c r="G297" s="35"/>
      <c r="H297" s="35"/>
      <c r="I297" s="131"/>
      <c r="J297" s="27"/>
      <c r="K297" s="89"/>
    </row>
    <row r="298" spans="1:11" s="47" customFormat="1" ht="62.25" customHeight="1" x14ac:dyDescent="0.25">
      <c r="A298" s="276"/>
      <c r="B298" s="271"/>
      <c r="C298" s="35" t="s">
        <v>47</v>
      </c>
      <c r="D298" s="35" t="s">
        <v>39</v>
      </c>
      <c r="E298" s="35">
        <v>2003</v>
      </c>
      <c r="F298" s="35" t="s">
        <v>23</v>
      </c>
      <c r="G298" s="35" t="s">
        <v>39</v>
      </c>
      <c r="H298" s="72" t="s">
        <v>283</v>
      </c>
      <c r="I298" s="131">
        <v>47595</v>
      </c>
      <c r="J298" s="27" t="s">
        <v>226</v>
      </c>
      <c r="K298" s="89"/>
    </row>
    <row r="299" spans="1:11" s="19" customFormat="1" ht="60.75" customHeight="1" thickBot="1" x14ac:dyDescent="0.3">
      <c r="A299" s="315"/>
      <c r="B299" s="272"/>
      <c r="C299" s="38" t="s">
        <v>19</v>
      </c>
      <c r="D299" s="38" t="s">
        <v>134</v>
      </c>
      <c r="E299" s="56">
        <v>2019</v>
      </c>
      <c r="F299" s="56" t="s">
        <v>40</v>
      </c>
      <c r="G299" s="38"/>
      <c r="H299" s="56"/>
      <c r="I299" s="50"/>
      <c r="J299" s="56"/>
      <c r="K299" s="90"/>
    </row>
    <row r="300" spans="1:11" s="19" customFormat="1" ht="65.25" customHeight="1" x14ac:dyDescent="0.25">
      <c r="A300" s="275" t="s">
        <v>250</v>
      </c>
      <c r="B300" s="270" t="s">
        <v>42</v>
      </c>
      <c r="C300" s="33" t="s">
        <v>12</v>
      </c>
      <c r="D300" s="33" t="s">
        <v>24</v>
      </c>
      <c r="E300" s="26">
        <v>2006</v>
      </c>
      <c r="F300" s="26" t="s">
        <v>251</v>
      </c>
      <c r="G300" s="33"/>
      <c r="H300" s="26"/>
      <c r="I300" s="51"/>
      <c r="J300" s="26"/>
      <c r="K300" s="88"/>
    </row>
    <row r="301" spans="1:11" s="19" customFormat="1" ht="62.25" customHeight="1" x14ac:dyDescent="0.25">
      <c r="A301" s="276"/>
      <c r="B301" s="271"/>
      <c r="C301" s="35" t="s">
        <v>47</v>
      </c>
      <c r="D301" s="35" t="s">
        <v>27</v>
      </c>
      <c r="E301" s="27">
        <v>2010</v>
      </c>
      <c r="F301" s="27" t="s">
        <v>251</v>
      </c>
      <c r="G301" s="35" t="s">
        <v>27</v>
      </c>
      <c r="H301" s="61" t="s">
        <v>278</v>
      </c>
      <c r="I301" s="131">
        <v>47476</v>
      </c>
      <c r="J301" s="27" t="s">
        <v>252</v>
      </c>
      <c r="K301" s="89"/>
    </row>
    <row r="302" spans="1:11" s="19" customFormat="1" ht="78" customHeight="1" thickBot="1" x14ac:dyDescent="0.3">
      <c r="A302" s="277"/>
      <c r="B302" s="272"/>
      <c r="C302" s="44" t="s">
        <v>19</v>
      </c>
      <c r="D302" s="44" t="s">
        <v>134</v>
      </c>
      <c r="E302" s="23">
        <v>2021</v>
      </c>
      <c r="F302" s="23" t="s">
        <v>288</v>
      </c>
      <c r="G302" s="44"/>
      <c r="H302" s="23"/>
      <c r="I302" s="52"/>
      <c r="J302" s="23"/>
      <c r="K302" s="91"/>
    </row>
    <row r="303" spans="1:11" s="19" customFormat="1" ht="60.75" customHeight="1" x14ac:dyDescent="0.25">
      <c r="A303" s="278" t="s">
        <v>128</v>
      </c>
      <c r="B303" s="271" t="s">
        <v>48</v>
      </c>
      <c r="C303" s="45" t="s">
        <v>12</v>
      </c>
      <c r="D303" s="45" t="s">
        <v>24</v>
      </c>
      <c r="E303" s="45">
        <v>1997</v>
      </c>
      <c r="F303" s="45" t="s">
        <v>14</v>
      </c>
      <c r="G303" s="45"/>
      <c r="H303" s="45"/>
      <c r="I303" s="60"/>
      <c r="J303" s="45"/>
      <c r="K303" s="84"/>
    </row>
    <row r="304" spans="1:11" s="19" customFormat="1" ht="60.75" customHeight="1" x14ac:dyDescent="0.25">
      <c r="A304" s="335"/>
      <c r="B304" s="273"/>
      <c r="C304" s="27" t="s">
        <v>47</v>
      </c>
      <c r="D304" s="27" t="s">
        <v>18</v>
      </c>
      <c r="E304" s="27">
        <v>1999</v>
      </c>
      <c r="F304" s="27" t="s">
        <v>129</v>
      </c>
      <c r="G304" s="172" t="s">
        <v>18</v>
      </c>
      <c r="H304" s="116">
        <v>7725033201818</v>
      </c>
      <c r="I304" s="49">
        <v>47693</v>
      </c>
      <c r="J304" s="27"/>
      <c r="K304" s="86"/>
    </row>
    <row r="305" spans="1:11" s="19" customFormat="1" ht="22.5" customHeight="1" x14ac:dyDescent="0.25">
      <c r="A305" s="335"/>
      <c r="B305" s="274" t="s">
        <v>97</v>
      </c>
      <c r="C305" s="27" t="s">
        <v>12</v>
      </c>
      <c r="D305" s="27" t="s">
        <v>24</v>
      </c>
      <c r="E305" s="27">
        <v>1997</v>
      </c>
      <c r="F305" s="27" t="s">
        <v>14</v>
      </c>
      <c r="G305" s="27"/>
      <c r="H305" s="27"/>
      <c r="I305" s="49"/>
      <c r="J305" s="27"/>
      <c r="K305" s="86"/>
    </row>
    <row r="306" spans="1:11" s="19" customFormat="1" ht="25.5" customHeight="1" x14ac:dyDescent="0.25">
      <c r="A306" s="335"/>
      <c r="B306" s="273"/>
      <c r="C306" s="27" t="s">
        <v>38</v>
      </c>
      <c r="D306" s="27" t="s">
        <v>39</v>
      </c>
      <c r="E306" s="27">
        <v>2016</v>
      </c>
      <c r="F306" s="27" t="s">
        <v>40</v>
      </c>
      <c r="G306" s="27" t="s">
        <v>39</v>
      </c>
      <c r="H306" s="116">
        <v>4225033152076</v>
      </c>
      <c r="I306" s="49">
        <v>47686</v>
      </c>
      <c r="J306" s="27"/>
      <c r="K306" s="86"/>
    </row>
    <row r="307" spans="1:11" s="19" customFormat="1" ht="23.25" customHeight="1" x14ac:dyDescent="0.25">
      <c r="A307" s="335"/>
      <c r="B307" s="274" t="s">
        <v>110</v>
      </c>
      <c r="C307" s="27" t="s">
        <v>12</v>
      </c>
      <c r="D307" s="27" t="s">
        <v>24</v>
      </c>
      <c r="E307" s="27">
        <v>1997</v>
      </c>
      <c r="F307" s="27" t="s">
        <v>14</v>
      </c>
      <c r="G307" s="27"/>
      <c r="H307" s="27"/>
      <c r="I307" s="49"/>
      <c r="J307" s="27"/>
      <c r="K307" s="86"/>
    </row>
    <row r="308" spans="1:11" s="19" customFormat="1" ht="54.75" customHeight="1" x14ac:dyDescent="0.25">
      <c r="A308" s="335"/>
      <c r="B308" s="271"/>
      <c r="C308" s="27" t="s">
        <v>47</v>
      </c>
      <c r="D308" s="27" t="s">
        <v>18</v>
      </c>
      <c r="E308" s="27">
        <v>1999</v>
      </c>
      <c r="F308" s="27" t="s">
        <v>129</v>
      </c>
      <c r="G308" s="27"/>
      <c r="H308" s="27"/>
      <c r="I308" s="49"/>
      <c r="J308" s="27"/>
      <c r="K308" s="86"/>
    </row>
    <row r="309" spans="1:11" s="19" customFormat="1" ht="66.75" customHeight="1" x14ac:dyDescent="0.25">
      <c r="A309" s="335"/>
      <c r="B309" s="271"/>
      <c r="C309" s="35" t="s">
        <v>17</v>
      </c>
      <c r="D309" s="35" t="s">
        <v>110</v>
      </c>
      <c r="E309" s="35">
        <v>2013</v>
      </c>
      <c r="F309" s="35" t="s">
        <v>14</v>
      </c>
      <c r="G309" s="27"/>
      <c r="H309" s="27"/>
      <c r="I309" s="29"/>
      <c r="J309" s="27"/>
      <c r="K309" s="86"/>
    </row>
    <row r="310" spans="1:11" ht="66.75" customHeight="1" x14ac:dyDescent="0.25">
      <c r="A310" s="335"/>
      <c r="B310" s="273"/>
      <c r="C310" s="35" t="s">
        <v>17</v>
      </c>
      <c r="D310" s="35" t="s">
        <v>110</v>
      </c>
      <c r="E310" s="35">
        <v>2019</v>
      </c>
      <c r="F310" s="35" t="s">
        <v>135</v>
      </c>
      <c r="G310" s="27" t="s">
        <v>110</v>
      </c>
      <c r="H310" s="116">
        <v>4225033151958</v>
      </c>
      <c r="I310" s="169">
        <v>47686</v>
      </c>
      <c r="J310" s="27"/>
      <c r="K310" s="86"/>
    </row>
    <row r="311" spans="1:11" ht="45.75" thickBot="1" x14ac:dyDescent="0.3">
      <c r="A311" s="336"/>
      <c r="B311" s="199" t="s">
        <v>330</v>
      </c>
      <c r="C311" s="38" t="s">
        <v>17</v>
      </c>
      <c r="D311" s="38" t="s">
        <v>130</v>
      </c>
      <c r="E311" s="38">
        <v>2018</v>
      </c>
      <c r="F311" s="38" t="s">
        <v>131</v>
      </c>
      <c r="G311" s="56" t="s">
        <v>130</v>
      </c>
      <c r="H311" s="164">
        <v>4225032871584</v>
      </c>
      <c r="I311" s="58">
        <v>47608</v>
      </c>
      <c r="J311" s="56"/>
      <c r="K311" s="92"/>
    </row>
    <row r="312" spans="1:11" ht="15" customHeight="1" x14ac:dyDescent="0.25">
      <c r="A312" s="306" t="s">
        <v>329</v>
      </c>
      <c r="B312" s="270" t="s">
        <v>55</v>
      </c>
      <c r="C312" s="33" t="s">
        <v>12</v>
      </c>
      <c r="D312" s="33" t="s">
        <v>24</v>
      </c>
      <c r="E312" s="33">
        <v>1990</v>
      </c>
      <c r="F312" s="33" t="s">
        <v>23</v>
      </c>
      <c r="G312" s="26"/>
      <c r="H312" s="128"/>
      <c r="I312" s="21"/>
      <c r="J312" s="26"/>
      <c r="K312" s="85"/>
    </row>
    <row r="313" spans="1:11" ht="15.75" thickBot="1" x14ac:dyDescent="0.3">
      <c r="A313" s="318"/>
      <c r="B313" s="272"/>
      <c r="C313" s="44" t="s">
        <v>38</v>
      </c>
      <c r="D313" s="44" t="s">
        <v>331</v>
      </c>
      <c r="E313" s="44">
        <v>1991</v>
      </c>
      <c r="F313" s="44" t="s">
        <v>23</v>
      </c>
      <c r="G313" s="23" t="s">
        <v>44</v>
      </c>
      <c r="H313" s="105">
        <v>7725033511621</v>
      </c>
      <c r="I313" s="25">
        <v>47784</v>
      </c>
      <c r="J313" s="23" t="s">
        <v>228</v>
      </c>
      <c r="K313" s="87"/>
    </row>
    <row r="314" spans="1:11" ht="15" customHeight="1" x14ac:dyDescent="0.25">
      <c r="A314" s="310" t="s">
        <v>187</v>
      </c>
      <c r="B314" s="270" t="s">
        <v>97</v>
      </c>
      <c r="C314" s="74" t="s">
        <v>12</v>
      </c>
      <c r="D314" s="206" t="s">
        <v>24</v>
      </c>
      <c r="E314" s="206">
        <v>2018</v>
      </c>
      <c r="F314" s="206" t="s">
        <v>40</v>
      </c>
      <c r="G314" s="206" t="s">
        <v>24</v>
      </c>
      <c r="H314" s="208"/>
      <c r="I314" s="204">
        <v>46931</v>
      </c>
      <c r="J314" s="208"/>
      <c r="K314" s="217"/>
    </row>
    <row r="315" spans="1:11" ht="30" x14ac:dyDescent="0.25">
      <c r="A315" s="311"/>
      <c r="B315" s="273"/>
      <c r="C315" s="27" t="s">
        <v>19</v>
      </c>
      <c r="D315" s="27" t="s">
        <v>120</v>
      </c>
      <c r="E315" s="27">
        <v>2025</v>
      </c>
      <c r="F315" s="27" t="s">
        <v>143</v>
      </c>
      <c r="G315" s="35"/>
      <c r="H315" s="27"/>
      <c r="I315" s="29"/>
      <c r="J315" s="27"/>
      <c r="K315" s="86"/>
    </row>
    <row r="316" spans="1:11" x14ac:dyDescent="0.25">
      <c r="A316" s="311"/>
      <c r="B316" s="274" t="s">
        <v>122</v>
      </c>
      <c r="C316" s="35" t="s">
        <v>12</v>
      </c>
      <c r="D316" s="35" t="s">
        <v>24</v>
      </c>
      <c r="E316" s="35">
        <v>2018</v>
      </c>
      <c r="F316" s="35" t="s">
        <v>40</v>
      </c>
      <c r="G316" s="35"/>
      <c r="H316" s="27"/>
      <c r="I316" s="29"/>
      <c r="J316" s="27"/>
      <c r="K316" s="86"/>
    </row>
    <row r="317" spans="1:11" ht="30.75" thickBot="1" x14ac:dyDescent="0.3">
      <c r="A317" s="312"/>
      <c r="B317" s="272"/>
      <c r="C317" s="73" t="s">
        <v>17</v>
      </c>
      <c r="D317" s="207" t="s">
        <v>121</v>
      </c>
      <c r="E317" s="207">
        <v>2024</v>
      </c>
      <c r="F317" s="207" t="s">
        <v>282</v>
      </c>
      <c r="G317" s="207" t="s">
        <v>121</v>
      </c>
      <c r="H317" s="209"/>
      <c r="I317" s="205">
        <v>47591</v>
      </c>
      <c r="J317" s="209"/>
      <c r="K317" s="216"/>
    </row>
    <row r="318" spans="1:11" x14ac:dyDescent="0.25">
      <c r="A318" s="10"/>
      <c r="C318" s="75"/>
      <c r="D318" s="75"/>
      <c r="E318" s="75"/>
      <c r="F318" s="75"/>
      <c r="G318" s="98"/>
      <c r="H318" s="75"/>
      <c r="I318" s="75"/>
      <c r="J318" s="99"/>
      <c r="K318" s="75"/>
    </row>
    <row r="319" spans="1:11" x14ac:dyDescent="0.25">
      <c r="A319" s="10"/>
      <c r="C319" s="75"/>
      <c r="D319" s="75"/>
      <c r="E319" s="75"/>
      <c r="F319" s="75"/>
      <c r="G319" s="75"/>
      <c r="H319" s="75"/>
      <c r="I319" s="75"/>
      <c r="J319" s="99"/>
      <c r="K319" s="75"/>
    </row>
  </sheetData>
  <autoFilter ref="A2:L3">
    <filterColumn colId="3" showButton="0"/>
    <filterColumn colId="4" showButton="0"/>
    <filterColumn colId="6" showButton="0"/>
    <filterColumn colId="7" showButton="0"/>
  </autoFilter>
  <mergeCells count="239">
    <mergeCell ref="A102:A103"/>
    <mergeCell ref="B102:B103"/>
    <mergeCell ref="B88:B90"/>
    <mergeCell ref="B96:B97"/>
    <mergeCell ref="B98:B100"/>
    <mergeCell ref="B55:B56"/>
    <mergeCell ref="A107:A108"/>
    <mergeCell ref="B157:B158"/>
    <mergeCell ref="A142:A144"/>
    <mergeCell ref="B145:B148"/>
    <mergeCell ref="B85:B87"/>
    <mergeCell ref="B80:B81"/>
    <mergeCell ref="A104:A106"/>
    <mergeCell ref="A70:A71"/>
    <mergeCell ref="B70:B71"/>
    <mergeCell ref="B104:B106"/>
    <mergeCell ref="A62:A69"/>
    <mergeCell ref="A80:A81"/>
    <mergeCell ref="A82:A84"/>
    <mergeCell ref="B82:B84"/>
    <mergeCell ref="B72:B73"/>
    <mergeCell ref="A145:A148"/>
    <mergeCell ref="B62:B65"/>
    <mergeCell ref="B66:B69"/>
    <mergeCell ref="A256:A258"/>
    <mergeCell ref="A219:A220"/>
    <mergeCell ref="A248:A250"/>
    <mergeCell ref="B248:B250"/>
    <mergeCell ref="A231:A239"/>
    <mergeCell ref="A242:A244"/>
    <mergeCell ref="A109:A110"/>
    <mergeCell ref="B109:B110"/>
    <mergeCell ref="A128:A129"/>
    <mergeCell ref="B170:B171"/>
    <mergeCell ref="A168:A169"/>
    <mergeCell ref="B168:B169"/>
    <mergeCell ref="B123:B124"/>
    <mergeCell ref="A159:A161"/>
    <mergeCell ref="A157:A158"/>
    <mergeCell ref="A152:A156"/>
    <mergeCell ref="B152:B153"/>
    <mergeCell ref="B214:B216"/>
    <mergeCell ref="B208:B209"/>
    <mergeCell ref="A210:A211"/>
    <mergeCell ref="A85:A87"/>
    <mergeCell ref="B227:B229"/>
    <mergeCell ref="B91:B93"/>
    <mergeCell ref="B212:B213"/>
    <mergeCell ref="A98:A101"/>
    <mergeCell ref="B107:B108"/>
    <mergeCell ref="A189:A190"/>
    <mergeCell ref="B191:B192"/>
    <mergeCell ref="B189:B190"/>
    <mergeCell ref="A172:A174"/>
    <mergeCell ref="B172:B174"/>
    <mergeCell ref="B159:B161"/>
    <mergeCell ref="A170:A171"/>
    <mergeCell ref="B116:B118"/>
    <mergeCell ref="B119:B121"/>
    <mergeCell ref="A135:A139"/>
    <mergeCell ref="A196:A201"/>
    <mergeCell ref="B196:B198"/>
    <mergeCell ref="B199:B201"/>
    <mergeCell ref="B210:B211"/>
    <mergeCell ref="B193:B195"/>
    <mergeCell ref="A180:A184"/>
    <mergeCell ref="B162:B164"/>
    <mergeCell ref="A162:A164"/>
    <mergeCell ref="A94:A95"/>
    <mergeCell ref="B314:B315"/>
    <mergeCell ref="B165:B166"/>
    <mergeCell ref="B128:B129"/>
    <mergeCell ref="A284:A287"/>
    <mergeCell ref="B284:B286"/>
    <mergeCell ref="B281:B283"/>
    <mergeCell ref="A212:A216"/>
    <mergeCell ref="B154:B156"/>
    <mergeCell ref="A165:A167"/>
    <mergeCell ref="A217:A218"/>
    <mergeCell ref="A202:A204"/>
    <mergeCell ref="A245:A247"/>
    <mergeCell ref="B245:B247"/>
    <mergeCell ref="B219:B220"/>
    <mergeCell ref="A251:A253"/>
    <mergeCell ref="B251:B253"/>
    <mergeCell ref="A259:A263"/>
    <mergeCell ref="B132:B134"/>
    <mergeCell ref="A132:A134"/>
    <mergeCell ref="B135:B137"/>
    <mergeCell ref="A254:A255"/>
    <mergeCell ref="B254:B255"/>
    <mergeCell ref="B138:B139"/>
    <mergeCell ref="A314:A317"/>
    <mergeCell ref="B316:B317"/>
    <mergeCell ref="A293:A299"/>
    <mergeCell ref="A267:A271"/>
    <mergeCell ref="B291:B292"/>
    <mergeCell ref="B267:B268"/>
    <mergeCell ref="B300:B302"/>
    <mergeCell ref="B307:B310"/>
    <mergeCell ref="B303:B304"/>
    <mergeCell ref="A303:A311"/>
    <mergeCell ref="B296:B299"/>
    <mergeCell ref="A300:A302"/>
    <mergeCell ref="A291:A292"/>
    <mergeCell ref="B293:B295"/>
    <mergeCell ref="B305:B306"/>
    <mergeCell ref="A272:A276"/>
    <mergeCell ref="B277:B278"/>
    <mergeCell ref="B269:B271"/>
    <mergeCell ref="B312:B313"/>
    <mergeCell ref="A312:A313"/>
    <mergeCell ref="A205:A207"/>
    <mergeCell ref="A208:A209"/>
    <mergeCell ref="J21:J23"/>
    <mergeCell ref="K27:K29"/>
    <mergeCell ref="K21:K26"/>
    <mergeCell ref="J24:J26"/>
    <mergeCell ref="A288:A290"/>
    <mergeCell ref="B288:B290"/>
    <mergeCell ref="H60:H61"/>
    <mergeCell ref="I60:I61"/>
    <mergeCell ref="A30:A32"/>
    <mergeCell ref="B30:B32"/>
    <mergeCell ref="J60:J61"/>
    <mergeCell ref="A21:A26"/>
    <mergeCell ref="B24:B26"/>
    <mergeCell ref="F60:F61"/>
    <mergeCell ref="G60:G61"/>
    <mergeCell ref="A36:A38"/>
    <mergeCell ref="B36:B38"/>
    <mergeCell ref="E60:E61"/>
    <mergeCell ref="A27:A29"/>
    <mergeCell ref="D60:D61"/>
    <mergeCell ref="B52:B54"/>
    <mergeCell ref="K60:K61"/>
    <mergeCell ref="B27:B29"/>
    <mergeCell ref="A55:A56"/>
    <mergeCell ref="A46:A48"/>
    <mergeCell ref="A57:A59"/>
    <mergeCell ref="B39:B42"/>
    <mergeCell ref="A49:A51"/>
    <mergeCell ref="B49:B51"/>
    <mergeCell ref="C60:C61"/>
    <mergeCell ref="A60:A61"/>
    <mergeCell ref="B60:B61"/>
    <mergeCell ref="A43:A45"/>
    <mergeCell ref="B46:B48"/>
    <mergeCell ref="A52:A54"/>
    <mergeCell ref="B57:B59"/>
    <mergeCell ref="A1:K1"/>
    <mergeCell ref="K2:K3"/>
    <mergeCell ref="J2:J3"/>
    <mergeCell ref="D2:F2"/>
    <mergeCell ref="A9:A15"/>
    <mergeCell ref="C2:C3"/>
    <mergeCell ref="G2:I2"/>
    <mergeCell ref="B12:B14"/>
    <mergeCell ref="A2:A3"/>
    <mergeCell ref="B4:B5"/>
    <mergeCell ref="B2:B3"/>
    <mergeCell ref="A4:A5"/>
    <mergeCell ref="A6:A8"/>
    <mergeCell ref="B6:B8"/>
    <mergeCell ref="B21:B23"/>
    <mergeCell ref="A39:A42"/>
    <mergeCell ref="B9:B11"/>
    <mergeCell ref="A16:A18"/>
    <mergeCell ref="B16:B18"/>
    <mergeCell ref="A19:A20"/>
    <mergeCell ref="B19:B20"/>
    <mergeCell ref="A33:A35"/>
    <mergeCell ref="B149:B151"/>
    <mergeCell ref="A111:A122"/>
    <mergeCell ref="B33:B35"/>
    <mergeCell ref="B43:B45"/>
    <mergeCell ref="A72:A73"/>
    <mergeCell ref="A74:A75"/>
    <mergeCell ref="B74:B75"/>
    <mergeCell ref="A76:A77"/>
    <mergeCell ref="B76:B77"/>
    <mergeCell ref="A78:A79"/>
    <mergeCell ref="B78:B79"/>
    <mergeCell ref="A130:A131"/>
    <mergeCell ref="B130:B131"/>
    <mergeCell ref="A96:A97"/>
    <mergeCell ref="A88:A93"/>
    <mergeCell ref="B94:B95"/>
    <mergeCell ref="K277:K283"/>
    <mergeCell ref="B279:B280"/>
    <mergeCell ref="B221:B222"/>
    <mergeCell ref="B256:B258"/>
    <mergeCell ref="A240:A241"/>
    <mergeCell ref="B240:B241"/>
    <mergeCell ref="B223:B224"/>
    <mergeCell ref="B225:B226"/>
    <mergeCell ref="A227:A230"/>
    <mergeCell ref="K221:K222"/>
    <mergeCell ref="B264:B266"/>
    <mergeCell ref="A221:A222"/>
    <mergeCell ref="A225:A226"/>
    <mergeCell ref="A223:A224"/>
    <mergeCell ref="B242:B244"/>
    <mergeCell ref="B231:B232"/>
    <mergeCell ref="B233:B235"/>
    <mergeCell ref="B272:B274"/>
    <mergeCell ref="B275:B276"/>
    <mergeCell ref="A264:A266"/>
    <mergeCell ref="B236:B239"/>
    <mergeCell ref="A277:A283"/>
    <mergeCell ref="B262:B263"/>
    <mergeCell ref="B259:B261"/>
    <mergeCell ref="K219:K220"/>
    <mergeCell ref="B180:B181"/>
    <mergeCell ref="B217:B218"/>
    <mergeCell ref="A140:A141"/>
    <mergeCell ref="B140:B141"/>
    <mergeCell ref="K123:K124"/>
    <mergeCell ref="A125:A127"/>
    <mergeCell ref="K142:K144"/>
    <mergeCell ref="K149:K151"/>
    <mergeCell ref="A149:A151"/>
    <mergeCell ref="A191:A195"/>
    <mergeCell ref="B205:B207"/>
    <mergeCell ref="K125:K127"/>
    <mergeCell ref="B202:B204"/>
    <mergeCell ref="B175:B176"/>
    <mergeCell ref="A175:A176"/>
    <mergeCell ref="B177:B179"/>
    <mergeCell ref="K111:K121"/>
    <mergeCell ref="B142:B144"/>
    <mergeCell ref="B111:B113"/>
    <mergeCell ref="B114:B115"/>
    <mergeCell ref="B125:B127"/>
    <mergeCell ref="A185:A188"/>
    <mergeCell ref="B185:B188"/>
    <mergeCell ref="A177:A179"/>
    <mergeCell ref="B182:B184"/>
    <mergeCell ref="A123:A124"/>
  </mergeCells>
  <pageMargins left="0" right="0" top="0" bottom="0" header="0.31496062992125984" footer="0.31496062992125984"/>
  <pageSetup paperSize="9" scale="66" fitToHeight="0" orientation="landscape" r:id="rId1"/>
  <rowBreaks count="3" manualBreakCount="3">
    <brk id="119" max="12" man="1"/>
    <brk id="224" max="12" man="1"/>
    <brk id="292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9"/>
  <sheetViews>
    <sheetView zoomScaleNormal="100" zoomScaleSheetLayoutView="80" workbookViewId="0">
      <pane xSplit="2" ySplit="3" topLeftCell="C16" activePane="bottomRight" state="frozen"/>
      <selection pane="topRight" activeCell="C1" sqref="C1"/>
      <selection pane="bottomLeft" activeCell="A4" sqref="A4"/>
      <selection pane="bottomRight" activeCell="A21" sqref="A21:A22"/>
    </sheetView>
  </sheetViews>
  <sheetFormatPr defaultRowHeight="15" x14ac:dyDescent="0.25"/>
  <cols>
    <col min="1" max="1" width="23" style="9" customWidth="1"/>
    <col min="2" max="2" width="19.7109375" style="3" customWidth="1"/>
    <col min="3" max="3" width="23.140625" style="8" customWidth="1"/>
    <col min="4" max="4" width="23" style="8" customWidth="1"/>
    <col min="5" max="5" width="11.28515625" style="8" customWidth="1"/>
    <col min="6" max="6" width="35.5703125" style="8" customWidth="1"/>
    <col min="7" max="7" width="21.85546875" style="8" customWidth="1"/>
    <col min="8" max="8" width="17" style="8" customWidth="1"/>
    <col min="9" max="9" width="12" style="8" bestFit="1" customWidth="1"/>
    <col min="10" max="10" width="15.28515625" style="9" customWidth="1"/>
  </cols>
  <sheetData>
    <row r="1" spans="1:13" ht="96.75" customHeight="1" thickBot="1" x14ac:dyDescent="0.3">
      <c r="A1" s="354" t="s">
        <v>0</v>
      </c>
      <c r="B1" s="354"/>
      <c r="C1" s="354"/>
      <c r="D1" s="354"/>
      <c r="E1" s="354"/>
      <c r="F1" s="354"/>
      <c r="G1" s="354"/>
      <c r="H1" s="354"/>
      <c r="I1" s="354"/>
      <c r="J1" s="354"/>
    </row>
    <row r="2" spans="1:13" s="1" customFormat="1" ht="54" customHeight="1" x14ac:dyDescent="0.25">
      <c r="A2" s="355" t="s">
        <v>1</v>
      </c>
      <c r="B2" s="302" t="s">
        <v>2</v>
      </c>
      <c r="C2" s="358" t="s">
        <v>185</v>
      </c>
      <c r="D2" s="360" t="s">
        <v>9</v>
      </c>
      <c r="E2" s="361"/>
      <c r="F2" s="362"/>
      <c r="G2" s="360" t="s">
        <v>160</v>
      </c>
      <c r="H2" s="361"/>
      <c r="I2" s="362"/>
      <c r="J2" s="297" t="s">
        <v>4</v>
      </c>
      <c r="L2" s="11"/>
      <c r="M2" s="11"/>
    </row>
    <row r="3" spans="1:13" s="1" customFormat="1" ht="60.75" customHeight="1" thickBot="1" x14ac:dyDescent="0.3">
      <c r="A3" s="356"/>
      <c r="B3" s="357"/>
      <c r="C3" s="359"/>
      <c r="D3" s="14" t="s">
        <v>3</v>
      </c>
      <c r="E3" s="14" t="s">
        <v>150</v>
      </c>
      <c r="F3" s="14" t="s">
        <v>8</v>
      </c>
      <c r="G3" s="14" t="s">
        <v>3</v>
      </c>
      <c r="H3" s="14" t="s">
        <v>10</v>
      </c>
      <c r="I3" s="14" t="s">
        <v>6</v>
      </c>
      <c r="J3" s="363"/>
      <c r="L3" s="11"/>
      <c r="M3" s="11"/>
    </row>
    <row r="4" spans="1:13" s="1" customFormat="1" ht="30" customHeight="1" x14ac:dyDescent="0.25">
      <c r="A4" s="341" t="s">
        <v>202</v>
      </c>
      <c r="B4" s="337" t="s">
        <v>105</v>
      </c>
      <c r="C4" s="161" t="s">
        <v>22</v>
      </c>
      <c r="D4" s="161" t="s">
        <v>103</v>
      </c>
      <c r="E4" s="161">
        <v>2011</v>
      </c>
      <c r="F4" s="161" t="s">
        <v>203</v>
      </c>
      <c r="G4" s="108" t="s">
        <v>103</v>
      </c>
      <c r="H4" s="243" t="s">
        <v>341</v>
      </c>
      <c r="I4" s="244">
        <v>47931</v>
      </c>
      <c r="J4" s="111" t="s">
        <v>162</v>
      </c>
      <c r="L4" s="11"/>
      <c r="M4" s="11"/>
    </row>
    <row r="5" spans="1:13" s="1" customFormat="1" ht="35.25" customHeight="1" thickBot="1" x14ac:dyDescent="0.3">
      <c r="A5" s="348"/>
      <c r="B5" s="349"/>
      <c r="C5" s="157" t="s">
        <v>19</v>
      </c>
      <c r="D5" s="157" t="s">
        <v>319</v>
      </c>
      <c r="E5" s="157">
        <v>2021</v>
      </c>
      <c r="F5" s="157" t="s">
        <v>346</v>
      </c>
      <c r="G5" s="156"/>
      <c r="H5" s="262"/>
      <c r="I5" s="263"/>
      <c r="J5" s="150"/>
      <c r="L5" s="11"/>
      <c r="M5" s="11"/>
    </row>
    <row r="6" spans="1:13" s="1" customFormat="1" ht="35.25" customHeight="1" x14ac:dyDescent="0.25">
      <c r="A6" s="341" t="s">
        <v>361</v>
      </c>
      <c r="B6" s="337" t="s">
        <v>105</v>
      </c>
      <c r="C6" s="161" t="s">
        <v>22</v>
      </c>
      <c r="D6" s="161" t="s">
        <v>103</v>
      </c>
      <c r="E6" s="161">
        <v>2024</v>
      </c>
      <c r="F6" s="161" t="s">
        <v>203</v>
      </c>
      <c r="G6" s="108"/>
      <c r="H6" s="243"/>
      <c r="I6" s="244"/>
      <c r="J6" s="111"/>
      <c r="L6" s="11"/>
      <c r="M6" s="11"/>
    </row>
    <row r="7" spans="1:13" s="1" customFormat="1" ht="35.25" customHeight="1" thickBot="1" x14ac:dyDescent="0.3">
      <c r="A7" s="343"/>
      <c r="B7" s="338"/>
      <c r="C7" s="127" t="s">
        <v>17</v>
      </c>
      <c r="D7" s="127" t="s">
        <v>102</v>
      </c>
      <c r="E7" s="127">
        <v>2024</v>
      </c>
      <c r="F7" s="127" t="s">
        <v>362</v>
      </c>
      <c r="G7" s="124" t="s">
        <v>103</v>
      </c>
      <c r="H7" s="245" t="s">
        <v>363</v>
      </c>
      <c r="I7" s="246">
        <v>47299</v>
      </c>
      <c r="J7" s="125"/>
      <c r="L7" s="11"/>
      <c r="M7" s="11"/>
    </row>
    <row r="8" spans="1:13" s="1" customFormat="1" ht="75.75" customHeight="1" thickBot="1" x14ac:dyDescent="0.3">
      <c r="A8" s="192" t="s">
        <v>242</v>
      </c>
      <c r="B8" s="193" t="s">
        <v>105</v>
      </c>
      <c r="C8" s="119" t="s">
        <v>22</v>
      </c>
      <c r="D8" s="119" t="s">
        <v>103</v>
      </c>
      <c r="E8" s="119">
        <v>2021</v>
      </c>
      <c r="F8" s="119" t="s">
        <v>243</v>
      </c>
      <c r="G8" s="119" t="s">
        <v>103</v>
      </c>
      <c r="H8" s="194">
        <v>4222028406661</v>
      </c>
      <c r="I8" s="195">
        <v>46568</v>
      </c>
      <c r="J8" s="121"/>
      <c r="L8" s="11"/>
      <c r="M8" s="11"/>
    </row>
    <row r="9" spans="1:13" s="1" customFormat="1" ht="39" customHeight="1" x14ac:dyDescent="0.25">
      <c r="A9" s="290" t="s">
        <v>325</v>
      </c>
      <c r="B9" s="270" t="s">
        <v>105</v>
      </c>
      <c r="C9" s="108" t="s">
        <v>22</v>
      </c>
      <c r="D9" s="108" t="s">
        <v>103</v>
      </c>
      <c r="E9" s="108">
        <v>1999</v>
      </c>
      <c r="F9" s="108" t="s">
        <v>326</v>
      </c>
      <c r="G9" s="108" t="s">
        <v>103</v>
      </c>
      <c r="H9" s="162">
        <v>7722030589145</v>
      </c>
      <c r="I9" s="110">
        <v>46505</v>
      </c>
      <c r="J9" s="111"/>
      <c r="L9" s="11"/>
      <c r="M9" s="11"/>
    </row>
    <row r="10" spans="1:13" s="1" customFormat="1" ht="33" customHeight="1" thickBot="1" x14ac:dyDescent="0.3">
      <c r="A10" s="285"/>
      <c r="B10" s="272"/>
      <c r="C10" s="124"/>
      <c r="D10" s="124"/>
      <c r="E10" s="124"/>
      <c r="F10" s="124"/>
      <c r="G10" s="124" t="s">
        <v>327</v>
      </c>
      <c r="H10" s="130">
        <v>7723030745110</v>
      </c>
      <c r="I10" s="137">
        <v>46868</v>
      </c>
      <c r="J10" s="125"/>
      <c r="L10" s="11"/>
      <c r="M10" s="11"/>
    </row>
    <row r="11" spans="1:13" s="1" customFormat="1" ht="46.5" customHeight="1" x14ac:dyDescent="0.25">
      <c r="A11" s="284" t="s">
        <v>285</v>
      </c>
      <c r="B11" s="271" t="s">
        <v>286</v>
      </c>
      <c r="C11" s="30" t="s">
        <v>22</v>
      </c>
      <c r="D11" s="30" t="s">
        <v>103</v>
      </c>
      <c r="E11" s="30">
        <v>1990</v>
      </c>
      <c r="F11" s="30" t="s">
        <v>287</v>
      </c>
      <c r="G11" s="30" t="s">
        <v>163</v>
      </c>
      <c r="H11" s="118">
        <v>7722029027969</v>
      </c>
      <c r="I11" s="66">
        <v>46559</v>
      </c>
      <c r="J11" s="121"/>
      <c r="L11" s="11"/>
      <c r="M11" s="11"/>
    </row>
    <row r="12" spans="1:13" s="1" customFormat="1" ht="45.75" customHeight="1" thickBot="1" x14ac:dyDescent="0.3">
      <c r="A12" s="285"/>
      <c r="B12" s="272"/>
      <c r="C12" s="124"/>
      <c r="D12" s="124"/>
      <c r="E12" s="124"/>
      <c r="F12" s="124"/>
      <c r="G12" s="124" t="s">
        <v>163</v>
      </c>
      <c r="H12" s="130">
        <v>7722030828092</v>
      </c>
      <c r="I12" s="137">
        <v>46552</v>
      </c>
      <c r="J12" s="125"/>
      <c r="L12" s="11"/>
      <c r="M12" s="11"/>
    </row>
    <row r="13" spans="1:13" ht="52.5" customHeight="1" thickBot="1" x14ac:dyDescent="0.3">
      <c r="A13" s="237" t="s">
        <v>117</v>
      </c>
      <c r="B13" s="239" t="s">
        <v>105</v>
      </c>
      <c r="C13" s="143" t="s">
        <v>22</v>
      </c>
      <c r="D13" s="143" t="s">
        <v>118</v>
      </c>
      <c r="E13" s="143">
        <v>1994</v>
      </c>
      <c r="F13" s="143" t="s">
        <v>119</v>
      </c>
      <c r="G13" s="143" t="s">
        <v>103</v>
      </c>
      <c r="H13" s="143"/>
      <c r="I13" s="240">
        <v>47057</v>
      </c>
      <c r="J13" s="238"/>
    </row>
    <row r="14" spans="1:13" ht="33" customHeight="1" x14ac:dyDescent="0.25">
      <c r="A14" s="290" t="s">
        <v>222</v>
      </c>
      <c r="B14" s="350" t="s">
        <v>105</v>
      </c>
      <c r="C14" s="138" t="s">
        <v>149</v>
      </c>
      <c r="D14" s="138" t="s">
        <v>103</v>
      </c>
      <c r="E14" s="138">
        <v>2016</v>
      </c>
      <c r="F14" s="138" t="s">
        <v>211</v>
      </c>
      <c r="G14" s="138"/>
      <c r="H14" s="138"/>
      <c r="I14" s="110"/>
      <c r="J14" s="111"/>
    </row>
    <row r="15" spans="1:13" ht="33" customHeight="1" x14ac:dyDescent="0.25">
      <c r="A15" s="284"/>
      <c r="B15" s="351"/>
      <c r="C15" s="6" t="s">
        <v>17</v>
      </c>
      <c r="D15" s="15" t="s">
        <v>223</v>
      </c>
      <c r="E15" s="15">
        <v>2016</v>
      </c>
      <c r="F15" s="15" t="s">
        <v>211</v>
      </c>
      <c r="G15" s="15" t="s">
        <v>102</v>
      </c>
      <c r="H15" s="15"/>
      <c r="I15" s="5">
        <v>46446</v>
      </c>
      <c r="J15" s="123"/>
    </row>
    <row r="16" spans="1:13" ht="33" customHeight="1" thickBot="1" x14ac:dyDescent="0.3">
      <c r="A16" s="285"/>
      <c r="B16" s="352"/>
      <c r="C16" s="139" t="s">
        <v>19</v>
      </c>
      <c r="D16" s="124" t="s">
        <v>120</v>
      </c>
      <c r="E16" s="139">
        <v>2023</v>
      </c>
      <c r="F16" s="124" t="s">
        <v>143</v>
      </c>
      <c r="G16" s="139"/>
      <c r="H16" s="139"/>
      <c r="I16" s="137"/>
      <c r="J16" s="125"/>
    </row>
    <row r="17" spans="1:14" ht="30" x14ac:dyDescent="0.25">
      <c r="A17" s="284" t="s">
        <v>104</v>
      </c>
      <c r="B17" s="351" t="s">
        <v>105</v>
      </c>
      <c r="C17" s="6" t="s">
        <v>22</v>
      </c>
      <c r="D17" s="6" t="s">
        <v>103</v>
      </c>
      <c r="E17" s="6">
        <v>1996</v>
      </c>
      <c r="F17" s="6" t="s">
        <v>106</v>
      </c>
      <c r="G17" s="6" t="s">
        <v>103</v>
      </c>
      <c r="H17" s="6"/>
      <c r="I17" s="155">
        <v>46573</v>
      </c>
      <c r="J17" s="142"/>
      <c r="L17" s="12"/>
      <c r="M17" s="12"/>
      <c r="N17" s="12"/>
    </row>
    <row r="18" spans="1:14" ht="33.75" customHeight="1" thickBot="1" x14ac:dyDescent="0.3">
      <c r="A18" s="284"/>
      <c r="B18" s="351"/>
      <c r="C18" s="156" t="s">
        <v>19</v>
      </c>
      <c r="D18" s="156" t="s">
        <v>120</v>
      </c>
      <c r="E18" s="156">
        <v>2023</v>
      </c>
      <c r="F18" s="156" t="s">
        <v>143</v>
      </c>
      <c r="G18" s="148"/>
      <c r="H18" s="148"/>
      <c r="I18" s="149"/>
      <c r="J18" s="150"/>
      <c r="L18" s="12"/>
      <c r="M18" s="12"/>
      <c r="N18" s="12"/>
    </row>
    <row r="19" spans="1:14" ht="33.75" customHeight="1" x14ac:dyDescent="0.25">
      <c r="A19" s="275" t="s">
        <v>337</v>
      </c>
      <c r="B19" s="346" t="s">
        <v>105</v>
      </c>
      <c r="C19" s="138" t="s">
        <v>22</v>
      </c>
      <c r="D19" s="138" t="s">
        <v>103</v>
      </c>
      <c r="E19" s="108">
        <v>1991</v>
      </c>
      <c r="F19" s="108" t="s">
        <v>41</v>
      </c>
      <c r="G19" s="138"/>
      <c r="H19" s="138"/>
      <c r="I19" s="110"/>
      <c r="J19" s="111"/>
      <c r="L19" s="12"/>
      <c r="M19" s="12"/>
      <c r="N19" s="12"/>
    </row>
    <row r="20" spans="1:14" ht="33.75" customHeight="1" thickBot="1" x14ac:dyDescent="0.3">
      <c r="A20" s="315"/>
      <c r="B20" s="353"/>
      <c r="C20" s="156" t="s">
        <v>19</v>
      </c>
      <c r="D20" s="156" t="s">
        <v>120</v>
      </c>
      <c r="E20" s="156">
        <v>2021</v>
      </c>
      <c r="F20" s="156" t="s">
        <v>143</v>
      </c>
      <c r="G20" s="148" t="s">
        <v>304</v>
      </c>
      <c r="H20" s="264" t="s">
        <v>338</v>
      </c>
      <c r="I20" s="265">
        <v>46017</v>
      </c>
      <c r="J20" s="150"/>
      <c r="L20" s="12"/>
      <c r="M20" s="12"/>
      <c r="N20" s="12"/>
    </row>
    <row r="21" spans="1:14" ht="33.75" customHeight="1" x14ac:dyDescent="0.25">
      <c r="A21" s="341" t="s">
        <v>364</v>
      </c>
      <c r="B21" s="346" t="s">
        <v>105</v>
      </c>
      <c r="C21" s="138" t="s">
        <v>22</v>
      </c>
      <c r="D21" s="138" t="s">
        <v>103</v>
      </c>
      <c r="E21" s="108">
        <v>2021</v>
      </c>
      <c r="F21" s="108" t="s">
        <v>41</v>
      </c>
      <c r="G21" s="138"/>
      <c r="H21" s="266"/>
      <c r="I21" s="163"/>
      <c r="J21" s="111"/>
      <c r="L21" s="12"/>
      <c r="M21" s="12"/>
      <c r="N21" s="12"/>
    </row>
    <row r="22" spans="1:14" ht="33.75" customHeight="1" thickBot="1" x14ac:dyDescent="0.3">
      <c r="A22" s="343"/>
      <c r="B22" s="347"/>
      <c r="C22" s="124"/>
      <c r="D22" s="124"/>
      <c r="E22" s="124"/>
      <c r="F22" s="124"/>
      <c r="G22" s="139" t="s">
        <v>163</v>
      </c>
      <c r="H22" s="229" t="s">
        <v>365</v>
      </c>
      <c r="I22" s="129">
        <v>48056</v>
      </c>
      <c r="J22" s="125"/>
      <c r="L22" s="12"/>
      <c r="M22" s="12"/>
      <c r="N22" s="12"/>
    </row>
    <row r="23" spans="1:14" ht="81" customHeight="1" x14ac:dyDescent="0.25">
      <c r="A23" s="284" t="s">
        <v>179</v>
      </c>
      <c r="B23" s="351" t="s">
        <v>105</v>
      </c>
      <c r="C23" s="6" t="s">
        <v>149</v>
      </c>
      <c r="D23" s="6" t="s">
        <v>178</v>
      </c>
      <c r="E23" s="6">
        <v>2004</v>
      </c>
      <c r="F23" s="151" t="s">
        <v>41</v>
      </c>
      <c r="G23" s="6" t="s">
        <v>163</v>
      </c>
      <c r="H23" s="6"/>
      <c r="I23" s="155">
        <v>46566</v>
      </c>
      <c r="J23" s="142"/>
      <c r="L23" s="12"/>
      <c r="M23" s="12"/>
      <c r="N23" s="12"/>
    </row>
    <row r="24" spans="1:14" ht="39.75" customHeight="1" thickBot="1" x14ac:dyDescent="0.3">
      <c r="A24" s="285"/>
      <c r="B24" s="352"/>
      <c r="C24" s="139" t="s">
        <v>19</v>
      </c>
      <c r="D24" s="124" t="s">
        <v>120</v>
      </c>
      <c r="E24" s="139">
        <v>2021</v>
      </c>
      <c r="F24" s="124" t="s">
        <v>143</v>
      </c>
      <c r="G24" s="139"/>
      <c r="H24" s="139"/>
      <c r="I24" s="140"/>
      <c r="J24" s="125"/>
      <c r="L24" s="12"/>
      <c r="M24" s="12"/>
      <c r="N24" s="12"/>
    </row>
    <row r="25" spans="1:14" ht="39.75" customHeight="1" x14ac:dyDescent="0.25">
      <c r="A25" s="290" t="s">
        <v>210</v>
      </c>
      <c r="B25" s="350" t="s">
        <v>205</v>
      </c>
      <c r="C25" s="143" t="s">
        <v>149</v>
      </c>
      <c r="D25" s="144" t="s">
        <v>178</v>
      </c>
      <c r="E25" s="143">
        <v>2019</v>
      </c>
      <c r="F25" s="144" t="s">
        <v>211</v>
      </c>
      <c r="G25" s="143" t="s">
        <v>207</v>
      </c>
      <c r="H25" s="145">
        <v>7724032135280</v>
      </c>
      <c r="I25" s="146">
        <v>47322</v>
      </c>
      <c r="J25" s="136"/>
      <c r="L25" s="12"/>
      <c r="M25" s="12"/>
      <c r="N25" s="12"/>
    </row>
    <row r="26" spans="1:14" ht="39.75" customHeight="1" thickBot="1" x14ac:dyDescent="0.3">
      <c r="A26" s="285"/>
      <c r="B26" s="352"/>
      <c r="C26" s="139" t="s">
        <v>19</v>
      </c>
      <c r="D26" s="124" t="s">
        <v>120</v>
      </c>
      <c r="E26" s="139">
        <v>2025</v>
      </c>
      <c r="F26" s="124" t="s">
        <v>143</v>
      </c>
      <c r="G26" s="139"/>
      <c r="H26" s="147"/>
      <c r="I26" s="140"/>
      <c r="J26" s="125"/>
      <c r="L26" s="12"/>
      <c r="M26" s="12"/>
      <c r="N26" s="12"/>
    </row>
    <row r="27" spans="1:14" ht="30" x14ac:dyDescent="0.25">
      <c r="A27" s="284" t="s">
        <v>108</v>
      </c>
      <c r="B27" s="351" t="s">
        <v>105</v>
      </c>
      <c r="C27" s="6" t="s">
        <v>149</v>
      </c>
      <c r="D27" s="6" t="s">
        <v>103</v>
      </c>
      <c r="E27" s="6">
        <v>2008</v>
      </c>
      <c r="F27" s="6" t="s">
        <v>41</v>
      </c>
      <c r="G27" s="6"/>
      <c r="H27" s="6"/>
      <c r="I27" s="141"/>
      <c r="J27" s="142"/>
      <c r="L27" s="12"/>
      <c r="M27" s="12"/>
      <c r="N27" s="12"/>
    </row>
    <row r="28" spans="1:14" ht="30" x14ac:dyDescent="0.25">
      <c r="A28" s="284"/>
      <c r="B28" s="351"/>
      <c r="C28" s="15" t="s">
        <v>212</v>
      </c>
      <c r="D28" s="15" t="s">
        <v>31</v>
      </c>
      <c r="E28" s="15">
        <v>2008</v>
      </c>
      <c r="F28" s="15" t="s">
        <v>41</v>
      </c>
      <c r="G28" s="15" t="s">
        <v>31</v>
      </c>
      <c r="H28" s="15"/>
      <c r="I28" s="16">
        <v>46868</v>
      </c>
      <c r="J28" s="123"/>
    </row>
    <row r="29" spans="1:14" ht="30.75" thickBot="1" x14ac:dyDescent="0.3">
      <c r="A29" s="365"/>
      <c r="B29" s="351"/>
      <c r="C29" s="148" t="s">
        <v>17</v>
      </c>
      <c r="D29" s="148" t="s">
        <v>103</v>
      </c>
      <c r="E29" s="148">
        <v>2018</v>
      </c>
      <c r="F29" s="148" t="s">
        <v>213</v>
      </c>
      <c r="G29" s="148" t="s">
        <v>103</v>
      </c>
      <c r="H29" s="148"/>
      <c r="I29" s="149">
        <v>46959</v>
      </c>
      <c r="J29" s="150"/>
    </row>
    <row r="30" spans="1:14" ht="30" x14ac:dyDescent="0.25">
      <c r="A30" s="290" t="s">
        <v>107</v>
      </c>
      <c r="B30" s="350" t="s">
        <v>105</v>
      </c>
      <c r="C30" s="138" t="s">
        <v>22</v>
      </c>
      <c r="D30" s="138" t="s">
        <v>103</v>
      </c>
      <c r="E30" s="138">
        <v>1992</v>
      </c>
      <c r="F30" s="138" t="s">
        <v>106</v>
      </c>
      <c r="G30" s="138"/>
      <c r="H30" s="138"/>
      <c r="I30" s="190"/>
      <c r="J30" s="111"/>
    </row>
    <row r="31" spans="1:14" ht="45" customHeight="1" thickBot="1" x14ac:dyDescent="0.3">
      <c r="A31" s="285"/>
      <c r="B31" s="352"/>
      <c r="C31" s="139" t="s">
        <v>22</v>
      </c>
      <c r="D31" s="139" t="s">
        <v>24</v>
      </c>
      <c r="E31" s="139">
        <v>2012</v>
      </c>
      <c r="F31" s="139" t="s">
        <v>109</v>
      </c>
      <c r="G31" s="139" t="s">
        <v>103</v>
      </c>
      <c r="H31" s="139"/>
      <c r="I31" s="137">
        <v>46783</v>
      </c>
      <c r="J31" s="125"/>
    </row>
    <row r="32" spans="1:14" ht="43.5" customHeight="1" x14ac:dyDescent="0.25">
      <c r="A32" s="275" t="s">
        <v>298</v>
      </c>
      <c r="B32" s="282" t="s">
        <v>221</v>
      </c>
      <c r="C32" s="138" t="s">
        <v>22</v>
      </c>
      <c r="D32" s="138" t="s">
        <v>24</v>
      </c>
      <c r="E32" s="138">
        <v>1997</v>
      </c>
      <c r="F32" s="138" t="s">
        <v>106</v>
      </c>
      <c r="G32" s="138" t="s">
        <v>304</v>
      </c>
      <c r="H32" s="167">
        <v>7723031073055</v>
      </c>
      <c r="I32" s="110">
        <v>46994</v>
      </c>
      <c r="J32" s="111"/>
    </row>
    <row r="33" spans="1:10" ht="38.25" customHeight="1" thickBot="1" x14ac:dyDescent="0.3">
      <c r="A33" s="277"/>
      <c r="B33" s="283"/>
      <c r="C33" s="139" t="s">
        <v>17</v>
      </c>
      <c r="D33" s="139" t="s">
        <v>304</v>
      </c>
      <c r="E33" s="139">
        <v>2018</v>
      </c>
      <c r="F33" s="139" t="s">
        <v>305</v>
      </c>
      <c r="G33" s="139"/>
      <c r="H33" s="139"/>
      <c r="I33" s="137"/>
      <c r="J33" s="125"/>
    </row>
    <row r="34" spans="1:10" s="2" customFormat="1" ht="31.5" customHeight="1" x14ac:dyDescent="0.25">
      <c r="A34" s="284" t="s">
        <v>140</v>
      </c>
      <c r="B34" s="271" t="s">
        <v>221</v>
      </c>
      <c r="C34" s="151" t="s">
        <v>22</v>
      </c>
      <c r="D34" s="151" t="s">
        <v>103</v>
      </c>
      <c r="E34" s="151">
        <v>1999</v>
      </c>
      <c r="F34" s="151" t="s">
        <v>141</v>
      </c>
      <c r="G34" s="151" t="s">
        <v>102</v>
      </c>
      <c r="H34" s="151">
        <v>1793</v>
      </c>
      <c r="I34" s="152" t="s">
        <v>236</v>
      </c>
      <c r="J34" s="142"/>
    </row>
    <row r="35" spans="1:10" s="2" customFormat="1" ht="15.75" thickBot="1" x14ac:dyDescent="0.3">
      <c r="A35" s="285"/>
      <c r="B35" s="272"/>
      <c r="C35" s="124"/>
      <c r="D35" s="124"/>
      <c r="E35" s="127"/>
      <c r="F35" s="124"/>
      <c r="G35" s="124"/>
      <c r="H35" s="124"/>
      <c r="I35" s="137"/>
      <c r="J35" s="125"/>
    </row>
    <row r="36" spans="1:10" s="2" customFormat="1" ht="32.25" customHeight="1" x14ac:dyDescent="0.25">
      <c r="A36" s="290" t="s">
        <v>204</v>
      </c>
      <c r="B36" s="270" t="s">
        <v>205</v>
      </c>
      <c r="C36" s="108" t="s">
        <v>149</v>
      </c>
      <c r="D36" s="108" t="s">
        <v>178</v>
      </c>
      <c r="E36" s="108">
        <v>2009</v>
      </c>
      <c r="F36" s="108" t="s">
        <v>206</v>
      </c>
      <c r="G36" s="108" t="s">
        <v>207</v>
      </c>
      <c r="H36" s="108" t="s">
        <v>208</v>
      </c>
      <c r="I36" s="110">
        <v>47203</v>
      </c>
      <c r="J36" s="111"/>
    </row>
    <row r="37" spans="1:10" s="2" customFormat="1" ht="62.25" customHeight="1" thickBot="1" x14ac:dyDescent="0.3">
      <c r="A37" s="285"/>
      <c r="B37" s="272"/>
      <c r="C37" s="124" t="s">
        <v>19</v>
      </c>
      <c r="D37" s="124" t="s">
        <v>120</v>
      </c>
      <c r="E37" s="124">
        <v>2023</v>
      </c>
      <c r="F37" s="124" t="s">
        <v>143</v>
      </c>
      <c r="G37" s="124"/>
      <c r="H37" s="124"/>
      <c r="I37" s="137"/>
      <c r="J37" s="125"/>
    </row>
    <row r="38" spans="1:10" ht="78" customHeight="1" x14ac:dyDescent="0.25">
      <c r="A38" s="10"/>
      <c r="C38" s="7"/>
      <c r="D38" s="7"/>
      <c r="E38" s="7"/>
      <c r="F38" s="7"/>
      <c r="G38" s="17" t="s">
        <v>220</v>
      </c>
      <c r="H38" s="7"/>
      <c r="I38" s="7"/>
      <c r="J38" s="10"/>
    </row>
    <row r="39" spans="1:10" ht="15.75" customHeight="1" x14ac:dyDescent="0.25">
      <c r="A39" s="10"/>
      <c r="C39" s="7"/>
      <c r="D39" s="7"/>
      <c r="E39" s="7"/>
      <c r="F39" s="13"/>
      <c r="G39" s="364"/>
      <c r="H39" s="364"/>
      <c r="I39" s="364"/>
      <c r="J39" s="364"/>
    </row>
  </sheetData>
  <autoFilter ref="A2:J38">
    <filterColumn colId="3" showButton="0"/>
    <filterColumn colId="4" showButton="0"/>
    <filterColumn colId="6" showButton="0"/>
    <filterColumn colId="7" showButton="0"/>
  </autoFilter>
  <mergeCells count="38">
    <mergeCell ref="G39:J39"/>
    <mergeCell ref="A34:A35"/>
    <mergeCell ref="B34:B35"/>
    <mergeCell ref="A36:A37"/>
    <mergeCell ref="A23:A24"/>
    <mergeCell ref="B23:B24"/>
    <mergeCell ref="B36:B37"/>
    <mergeCell ref="A30:A31"/>
    <mergeCell ref="B30:B31"/>
    <mergeCell ref="A27:A29"/>
    <mergeCell ref="A25:A26"/>
    <mergeCell ref="B25:B26"/>
    <mergeCell ref="A32:A33"/>
    <mergeCell ref="B32:B33"/>
    <mergeCell ref="B27:B29"/>
    <mergeCell ref="A1:J1"/>
    <mergeCell ref="A2:A3"/>
    <mergeCell ref="B2:B3"/>
    <mergeCell ref="C2:C3"/>
    <mergeCell ref="D2:F2"/>
    <mergeCell ref="G2:I2"/>
    <mergeCell ref="J2:J3"/>
    <mergeCell ref="A21:A22"/>
    <mergeCell ref="B21:B22"/>
    <mergeCell ref="A4:A5"/>
    <mergeCell ref="B4:B5"/>
    <mergeCell ref="A19:A20"/>
    <mergeCell ref="A14:A16"/>
    <mergeCell ref="B14:B16"/>
    <mergeCell ref="B19:B20"/>
    <mergeCell ref="A9:A10"/>
    <mergeCell ref="B9:B10"/>
    <mergeCell ref="A11:A12"/>
    <mergeCell ref="B11:B12"/>
    <mergeCell ref="A17:A18"/>
    <mergeCell ref="B17:B18"/>
    <mergeCell ref="A6:A7"/>
    <mergeCell ref="B6:B7"/>
  </mergeCells>
  <conditionalFormatting sqref="H36:J37">
    <cfRule type="timePeriod" dxfId="0" priority="2" timePeriod="lastMonth">
      <formula>AND(MONTH(H36)=MONTH(EDATE(TODAY(),0-1)),YEAR(H36)=YEAR(EDATE(TODAY(),0-1)))</formula>
    </cfRule>
  </conditionalFormatting>
  <pageMargins left="0" right="0" top="0" bottom="0" header="0.31496062992125984" footer="0.31496062992125984"/>
  <pageSetup paperSize="9" scale="77" fitToHeight="0" orientation="landscape" r:id="rId1"/>
  <rowBreaks count="2" manualBreakCount="2">
    <brk id="16" max="10" man="1"/>
    <brk id="39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4"/>
  <sheetViews>
    <sheetView workbookViewId="0">
      <selection activeCell="C9" sqref="C9"/>
    </sheetView>
  </sheetViews>
  <sheetFormatPr defaultRowHeight="15" x14ac:dyDescent="0.25"/>
  <cols>
    <col min="2" max="2" width="16.28515625" customWidth="1"/>
    <col min="3" max="3" width="48.5703125" customWidth="1"/>
  </cols>
  <sheetData>
    <row r="2" spans="2:3" x14ac:dyDescent="0.25">
      <c r="B2" s="247"/>
      <c r="C2" t="s">
        <v>347</v>
      </c>
    </row>
    <row r="3" spans="2:3" x14ac:dyDescent="0.25">
      <c r="B3" s="248"/>
      <c r="C3" t="s">
        <v>348</v>
      </c>
    </row>
    <row r="4" spans="2:3" x14ac:dyDescent="0.25">
      <c r="B4" s="25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Врачи</vt:lpstr>
      <vt:lpstr>Мед.сестры</vt:lpstr>
      <vt:lpstr>Обозначения</vt:lpstr>
      <vt:lpstr>Врачи!Область_печати</vt:lpstr>
      <vt:lpstr>Мед.сестры!Область_печати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2026-07-30T02:53:40Z</dcterms:modified>
</cp:coreProperties>
</file>